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8F25C1CD-3BCC-4592-B8E1-13238A0ECA10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<sst xmlns="http://schemas.openxmlformats.org/spreadsheetml/2006/main" count="1052" uniqueCount="188">
  <si>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</si>
  <si>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</si>
  <si>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</si>
  <si>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</si>
  <si>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</si>
  <si>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</si>
  <si>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</si>
  <si>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</si>
  <si>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</si>
  <si>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</si>
  <si>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</si>
  <si>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</si>
  <si>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</si>
  <si>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</si>
  <si>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</si>
  <si>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</si>
  <si>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</si>
  <si>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</si>
  <si>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</si>
  <si>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</si>
  <si>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</si>
  <si>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</si>
  <si>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</si>
  <si>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</si>
  <si>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</si>
  <si>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</si>
  <si>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</si>
  <si>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</si>
  <si>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</si>
  <si>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</si>
  <si>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</si>
  <si>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</si>
  <si>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</si>
  <si>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</si>
  <si>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</si>
  <si>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</si>
  <si>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</si>
  <si>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</si>
  <si>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</si>
  <si>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</si>
  <si>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</si>
  <si>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</si>
  <si>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</si>
  <si>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</si>
  <si>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</si>
  <si>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</si>
  <si>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</si>
  <si>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</si>
  <si>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</si>
  <si>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</si>
  <si>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</si>
  <si>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</si>
  <si>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</si>
  <si>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</si>
  <si>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</si>
  <si>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</si>
  <si>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</si>
  <si>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</si>
  <si>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</si>
  <si>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</si>
  <si>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</si>
  <si>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</si>
  <si>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</si>
  <si>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</si>
  <si>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</si>
  <si>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</si>
  <si>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</si>
  <si>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</si>
  <si>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</si>
  <si>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</si>
  <si>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</si>
  <si>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</si>
  <si>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</si>
  <si>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</si>
  <si>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</si>
  <si>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</si>
  <si>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</si>
  <si>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</si>
  <si>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</si>
  <si>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</si>
  <si>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MANDAUE CITY</t>
  </si>
  <si>
    <t>Mandaue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</si>
  <si>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</si>
  <si>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</si>
  <si>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</si>
  <si>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</si>
  <si>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</si>
  <si>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</si>
  <si>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</si>
  <si>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</si>
  <si>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</si>
  <si>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</si>
  <si>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</si>
  <si>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</si>
  <si>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</si>
  <si>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</si>
  <si>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</si>
  <si>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</si>
  <si>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</si>
  <si>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</si>
  <si>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</si>
  <si>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</si>
  <si>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</si>
  <si>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</si>
  <si>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</si>
  <si>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</si>
  <si>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</si>
  <si>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</si>
  <si>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</si>
  <si>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</si>
  <si>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</si>
  <si>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</si>
  <si>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</si>
  <si>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</si>
  <si>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</si>
  <si>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</si>
  <si>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</si>
  <si>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</si>
  <si>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</si>
  <si>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</si>
  <si>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</si>
  <si>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</si>
  <si>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</si>
  <si>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</si>
  <si>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</si>
  <si>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</si>
  <si>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</si>
  <si>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</si>
  <si>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</si>
  <si>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</si>
  <si>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</si>
  <si>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</si>
  <si>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</si>
  <si>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</si>
  <si>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</si>
  <si>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</si>
  <si>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</si>
  <si>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</si>
  <si>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</si>
  <si>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</si>
  <si>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</si>
  <si>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</si>
  <si>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</si>
  <si>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</si>
  <si>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</si>
  <si>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</si>
  <si>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</si>
  <si>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</si>
  <si>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</si>
  <si>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</si>
  <si>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</si>
  <si>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</si>
  <si>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</si>
  <si>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</si>
  <si>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</si>
  <si>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</si>
  <si>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</si>
  <si>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</si>
  <si>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</si>
  <si>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</si>
  <si>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</si>
  <si>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</si>
  <si>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</si>
  <si>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</si>
  <si>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</si>
  <si>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Mandaue City, by Commodity Group</t>
  </si>
  <si>
    <t>January 2023 - December 2024</t>
  </si>
  <si>
    <t>in Mandaue City</t>
  </si>
  <si>
    <t>Dec 2023</t>
  </si>
  <si>
    <t>Nov 2024</t>
  </si>
  <si>
    <t>Dec 2024</t>
  </si>
  <si>
    <t>Table 8.  Consumer Price Index for All Income Household in Mandaue City</t>
  </si>
  <si>
    <t>by Selected Commodities and by Geographic Area: December 2024</t>
  </si>
  <si>
    <t>Table 6. Monthly  Consumer Price Index for Food and Food and Non-Alcoholic Beverages for All Income Households in Mandaue City</t>
  </si>
  <si>
    <t>December 2023 - December 2024</t>
  </si>
  <si>
    <t>Food</t>
  </si>
  <si>
    <t>Table 7. Year-on-Year  Changes  of  the  Food and Food and Non-Alcoholic Beverages, in Percent in Mandaue City</t>
  </si>
  <si>
    <t>Table 5.  Provincial Year-on-Year Inflation Rates of Selected Food Items in Percent in Mandaue City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</si>
  <si>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</si>
  <si>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</si>
  <si>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</si>
  <si>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</si>
  <si>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</si>
  <si>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</si>
  <si>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Mandaue City</t>
  </si>
  <si>
    <t>by Commodity Group, December 2023 - December 2024</t>
  </si>
  <si>
    <t>Table 2.  Monthly Consumer Price Index for All Income Households in Mandaue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</si>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</sst>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111.7</v>
      </c>
      <c r="C7" s="16"/>
      <c r="D7" s="16">
        <v>111.5</v>
      </c>
      <c r="E7" s="16"/>
      <c r="F7" s="16">
        <v>110.7</v>
      </c>
      <c r="G7" s="16"/>
      <c r="H7" s="16">
        <v>110.1</v>
      </c>
      <c r="I7" s="16"/>
      <c r="J7" s="16">
        <v>110.5</v>
      </c>
      <c r="K7" s="16"/>
      <c r="L7" s="16">
        <v>110.8</v>
      </c>
      <c r="M7" s="16"/>
      <c r="N7" s="16">
        <v>111.4</v>
      </c>
      <c r="O7" s="16"/>
      <c r="P7" s="16">
        <v>112</v>
      </c>
      <c r="Q7" s="16"/>
      <c r="R7" s="16">
        <v>112</v>
      </c>
      <c r="S7" s="16"/>
      <c r="T7" s="16">
        <v>116.1</v>
      </c>
      <c r="U7" s="16"/>
      <c r="V7" s="16">
        <v>117.5</v>
      </c>
      <c r="W7" s="16"/>
      <c r="X7" s="16">
        <v>118.1</v>
      </c>
      <c r="Y7" s="16"/>
      <c r="Z7" s="16">
        <v>112.69999999999999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120.6</v>
      </c>
      <c r="C8" s="22"/>
      <c r="D8" s="22">
        <v>119.6</v>
      </c>
      <c r="E8" s="22"/>
      <c r="F8" s="22">
        <v>117.2</v>
      </c>
      <c r="G8" s="22"/>
      <c r="H8" s="22">
        <v>115.6</v>
      </c>
      <c r="I8" s="22"/>
      <c r="J8" s="22">
        <v>116.4</v>
      </c>
      <c r="K8" s="22"/>
      <c r="L8" s="22">
        <v>116.6</v>
      </c>
      <c r="M8" s="22"/>
      <c r="N8" s="22">
        <v>116.8</v>
      </c>
      <c r="O8" s="22"/>
      <c r="P8" s="22">
        <v>117.4</v>
      </c>
      <c r="Q8" s="22"/>
      <c r="R8" s="22">
        <v>117</v>
      </c>
      <c r="S8" s="22"/>
      <c r="T8" s="22">
        <v>118.6</v>
      </c>
      <c r="U8" s="22"/>
      <c r="V8" s="22">
        <v>119.8</v>
      </c>
      <c r="W8" s="22"/>
      <c r="X8" s="22">
        <v>121.6</v>
      </c>
      <c r="Y8" s="22"/>
      <c r="Z8" s="22">
        <v>118.09999999999997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131.30000000000001</v>
      </c>
      <c r="C9" s="22"/>
      <c r="D9" s="22">
        <v>132.1</v>
      </c>
      <c r="E9" s="22"/>
      <c r="F9" s="22">
        <v>134.9</v>
      </c>
      <c r="G9" s="22"/>
      <c r="H9" s="22">
        <v>135.1</v>
      </c>
      <c r="I9" s="22"/>
      <c r="J9" s="22">
        <v>136.69999999999999</v>
      </c>
      <c r="K9" s="22"/>
      <c r="L9" s="22">
        <v>137.69999999999999</v>
      </c>
      <c r="M9" s="22"/>
      <c r="N9" s="22">
        <v>147.6</v>
      </c>
      <c r="O9" s="22"/>
      <c r="P9" s="22">
        <v>147.69999999999999</v>
      </c>
      <c r="Q9" s="22"/>
      <c r="R9" s="22">
        <v>147.69999999999999</v>
      </c>
      <c r="S9" s="22"/>
      <c r="T9" s="22">
        <v>148.1</v>
      </c>
      <c r="U9" s="22"/>
      <c r="V9" s="22">
        <v>148.19999999999999</v>
      </c>
      <c r="W9" s="22"/>
      <c r="X9" s="22">
        <v>148.4</v>
      </c>
      <c r="Y9" s="22"/>
      <c r="Z9" s="22">
        <v>141.29166666666666</v>
      </c>
      <c r="AA9" s="23"/>
      <c r="AC9" s="284"/>
      <c r="AE9" s="283" t="s">
        <v>81</v>
      </c>
      <c r="AF9" s="8">
        <v>5.3</v>
      </c>
    </row>
    <row r="10" spans="1:32" ht="25.05" customHeight="1" x14ac:dyDescent="0.3">
      <c r="A10" s="20" t="s">
        <v>16</v>
      </c>
      <c r="B10" s="21">
        <v>101.3</v>
      </c>
      <c r="C10" s="22"/>
      <c r="D10" s="22">
        <v>101.3</v>
      </c>
      <c r="E10" s="22"/>
      <c r="F10" s="22">
        <v>101.3</v>
      </c>
      <c r="G10" s="22"/>
      <c r="H10" s="22">
        <v>101.3</v>
      </c>
      <c r="I10" s="22"/>
      <c r="J10" s="22">
        <v>101.3</v>
      </c>
      <c r="K10" s="22"/>
      <c r="L10" s="22">
        <v>101.3</v>
      </c>
      <c r="M10" s="22"/>
      <c r="N10" s="22">
        <v>101.3</v>
      </c>
      <c r="O10" s="22"/>
      <c r="P10" s="22">
        <v>101.3</v>
      </c>
      <c r="Q10" s="22"/>
      <c r="R10" s="22">
        <v>101.3</v>
      </c>
      <c r="S10" s="22"/>
      <c r="T10" s="22">
        <v>101.3</v>
      </c>
      <c r="U10" s="22"/>
      <c r="V10" s="22">
        <v>101.3</v>
      </c>
      <c r="W10" s="22"/>
      <c r="X10" s="22">
        <v>101.3</v>
      </c>
      <c r="Y10" s="22"/>
      <c r="Z10" s="22">
        <v>101.29999999999997</v>
      </c>
      <c r="AA10" s="23"/>
      <c r="AC10" s="18"/>
    </row>
    <row r="11" spans="1:32" ht="34.799999999999997" x14ac:dyDescent="0.3">
      <c r="A11" s="20" t="s">
        <v>160</v>
      </c>
      <c r="B11" s="21">
        <v>101.8</v>
      </c>
      <c r="C11" s="22"/>
      <c r="D11" s="22">
        <v>102.3</v>
      </c>
      <c r="E11" s="22"/>
      <c r="F11" s="22">
        <v>102.2</v>
      </c>
      <c r="G11" s="22"/>
      <c r="H11" s="22">
        <v>101.7</v>
      </c>
      <c r="I11" s="22"/>
      <c r="J11" s="22">
        <v>102.7</v>
      </c>
      <c r="K11" s="22"/>
      <c r="L11" s="22">
        <v>102.4</v>
      </c>
      <c r="M11" s="22"/>
      <c r="N11" s="22">
        <v>103.2</v>
      </c>
      <c r="O11" s="22"/>
      <c r="P11" s="22">
        <v>103.6</v>
      </c>
      <c r="Q11" s="22"/>
      <c r="R11" s="22">
        <v>103.6</v>
      </c>
      <c r="S11" s="22"/>
      <c r="T11" s="22">
        <v>116.6</v>
      </c>
      <c r="U11" s="22"/>
      <c r="V11" s="22">
        <v>119.9</v>
      </c>
      <c r="W11" s="22"/>
      <c r="X11" s="22">
        <v>120.2</v>
      </c>
      <c r="Y11" s="22"/>
      <c r="Z11" s="22">
        <v>106.68333333333335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118.4</v>
      </c>
      <c r="C12" s="22"/>
      <c r="D12" s="22">
        <v>119</v>
      </c>
      <c r="E12" s="22"/>
      <c r="F12" s="22">
        <v>119.2</v>
      </c>
      <c r="G12" s="22"/>
      <c r="H12" s="22">
        <v>119.3</v>
      </c>
      <c r="I12" s="22"/>
      <c r="J12" s="22">
        <v>119.3</v>
      </c>
      <c r="K12" s="22"/>
      <c r="L12" s="22">
        <v>119.4</v>
      </c>
      <c r="M12" s="22"/>
      <c r="N12" s="22">
        <v>119.6</v>
      </c>
      <c r="O12" s="22"/>
      <c r="P12" s="22">
        <v>119.6</v>
      </c>
      <c r="Q12" s="22"/>
      <c r="R12" s="22">
        <v>121</v>
      </c>
      <c r="S12" s="22"/>
      <c r="T12" s="22">
        <v>122.9</v>
      </c>
      <c r="U12" s="22"/>
      <c r="V12" s="22">
        <v>123.1</v>
      </c>
      <c r="W12" s="22"/>
      <c r="X12" s="22">
        <v>123.1</v>
      </c>
      <c r="Y12" s="22"/>
      <c r="Z12" s="22">
        <v>120.325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120.6</v>
      </c>
      <c r="C13" s="22"/>
      <c r="D13" s="22">
        <v>121.8</v>
      </c>
      <c r="E13" s="22"/>
      <c r="F13" s="22">
        <v>121.9</v>
      </c>
      <c r="G13" s="22"/>
      <c r="H13" s="22">
        <v>121.9</v>
      </c>
      <c r="I13" s="22"/>
      <c r="J13" s="22">
        <v>121.9</v>
      </c>
      <c r="K13" s="22"/>
      <c r="L13" s="22">
        <v>123.1</v>
      </c>
      <c r="M13" s="22"/>
      <c r="N13" s="22">
        <v>123.7</v>
      </c>
      <c r="O13" s="22"/>
      <c r="P13" s="22">
        <v>124.3</v>
      </c>
      <c r="Q13" s="22"/>
      <c r="R13" s="22">
        <v>124.3</v>
      </c>
      <c r="S13" s="22"/>
      <c r="T13" s="22">
        <v>126</v>
      </c>
      <c r="U13" s="22"/>
      <c r="V13" s="22">
        <v>126.9</v>
      </c>
      <c r="W13" s="22"/>
      <c r="X13" s="22">
        <v>126.9</v>
      </c>
      <c r="Y13" s="22"/>
      <c r="Z13" s="22">
        <v>123.60833333333335</v>
      </c>
      <c r="AA13" s="23"/>
      <c r="AC13" s="18"/>
    </row>
    <row r="14" spans="1:32" ht="25.05" customHeight="1" x14ac:dyDescent="0.3">
      <c r="A14" s="20" t="s">
        <v>18</v>
      </c>
      <c r="B14" s="21">
        <v>117.6</v>
      </c>
      <c r="C14" s="22"/>
      <c r="D14" s="22">
        <v>116.5</v>
      </c>
      <c r="E14" s="22"/>
      <c r="F14" s="22">
        <v>115.5</v>
      </c>
      <c r="G14" s="22"/>
      <c r="H14" s="22">
        <v>116.5</v>
      </c>
      <c r="I14" s="22"/>
      <c r="J14" s="22">
        <v>114.5</v>
      </c>
      <c r="K14" s="22"/>
      <c r="L14" s="22">
        <v>115</v>
      </c>
      <c r="M14" s="22"/>
      <c r="N14" s="22">
        <v>115.6</v>
      </c>
      <c r="O14" s="22"/>
      <c r="P14" s="22">
        <v>119.1</v>
      </c>
      <c r="Q14" s="22"/>
      <c r="R14" s="22">
        <v>119.8</v>
      </c>
      <c r="S14" s="22"/>
      <c r="T14" s="22">
        <v>119.6</v>
      </c>
      <c r="U14" s="22"/>
      <c r="V14" s="22">
        <v>118.2</v>
      </c>
      <c r="W14" s="22"/>
      <c r="X14" s="22">
        <v>117.2</v>
      </c>
      <c r="Y14" s="22"/>
      <c r="Z14" s="22">
        <v>117.09166666666668</v>
      </c>
      <c r="AA14" s="23"/>
      <c r="AC14" s="18"/>
    </row>
    <row r="15" spans="1:32" ht="25.05" customHeight="1" x14ac:dyDescent="0.3">
      <c r="A15" s="20" t="s">
        <v>83</v>
      </c>
      <c r="B15" s="21">
        <v>101</v>
      </c>
      <c r="C15" s="22"/>
      <c r="D15" s="22">
        <v>101</v>
      </c>
      <c r="E15" s="22"/>
      <c r="F15" s="22">
        <v>101</v>
      </c>
      <c r="G15" s="22"/>
      <c r="H15" s="22">
        <v>101</v>
      </c>
      <c r="I15" s="22"/>
      <c r="J15" s="22">
        <v>101</v>
      </c>
      <c r="K15" s="22"/>
      <c r="L15" s="22">
        <v>101</v>
      </c>
      <c r="M15" s="22"/>
      <c r="N15" s="22">
        <v>101</v>
      </c>
      <c r="O15" s="22"/>
      <c r="P15" s="22">
        <v>101</v>
      </c>
      <c r="Q15" s="22"/>
      <c r="R15" s="22">
        <v>101</v>
      </c>
      <c r="S15" s="22"/>
      <c r="T15" s="22">
        <v>101</v>
      </c>
      <c r="U15" s="22"/>
      <c r="V15" s="22">
        <v>101</v>
      </c>
      <c r="W15" s="22"/>
      <c r="X15" s="22">
        <v>101</v>
      </c>
      <c r="Y15" s="22"/>
      <c r="Z15" s="22">
        <v>101</v>
      </c>
      <c r="AA15" s="23"/>
      <c r="AC15" s="18"/>
    </row>
    <row r="16" spans="1:32" ht="25.05" customHeight="1" x14ac:dyDescent="0.3">
      <c r="A16" s="20" t="s">
        <v>132</v>
      </c>
      <c r="B16" s="21">
        <v>102.5</v>
      </c>
      <c r="C16" s="22"/>
      <c r="D16" s="22">
        <v>102.5</v>
      </c>
      <c r="E16" s="22"/>
      <c r="F16" s="22">
        <v>102.5</v>
      </c>
      <c r="G16" s="22"/>
      <c r="H16" s="22">
        <v>102.6</v>
      </c>
      <c r="I16" s="22"/>
      <c r="J16" s="22">
        <v>102.6</v>
      </c>
      <c r="K16" s="22"/>
      <c r="L16" s="22">
        <v>103.1</v>
      </c>
      <c r="M16" s="22"/>
      <c r="N16" s="22">
        <v>103.3</v>
      </c>
      <c r="O16" s="22"/>
      <c r="P16" s="22">
        <v>103.5</v>
      </c>
      <c r="Q16" s="22"/>
      <c r="R16" s="22">
        <v>103.5</v>
      </c>
      <c r="S16" s="22"/>
      <c r="T16" s="22">
        <v>107.5</v>
      </c>
      <c r="U16" s="22"/>
      <c r="V16" s="22">
        <v>107.7</v>
      </c>
      <c r="W16" s="22"/>
      <c r="X16" s="22">
        <v>107.7</v>
      </c>
      <c r="Y16" s="22"/>
      <c r="Z16" s="22">
        <v>104.08333333333333</v>
      </c>
      <c r="AA16" s="23"/>
      <c r="AC16" s="18"/>
    </row>
    <row r="17" spans="1:29" ht="25.05" customHeight="1" x14ac:dyDescent="0.3">
      <c r="A17" s="20" t="s">
        <v>84</v>
      </c>
      <c r="B17" s="21">
        <v>104.4</v>
      </c>
      <c r="C17" s="22"/>
      <c r="D17" s="22">
        <v>104.4</v>
      </c>
      <c r="E17" s="22"/>
      <c r="F17" s="22">
        <v>104.4</v>
      </c>
      <c r="G17" s="22"/>
      <c r="H17" s="22">
        <v>104.4</v>
      </c>
      <c r="I17" s="22"/>
      <c r="J17" s="22">
        <v>104.4</v>
      </c>
      <c r="K17" s="22"/>
      <c r="L17" s="22">
        <v>104.4</v>
      </c>
      <c r="M17" s="22"/>
      <c r="N17" s="22">
        <v>104.4</v>
      </c>
      <c r="O17" s="22"/>
      <c r="P17" s="22">
        <v>104.4</v>
      </c>
      <c r="Q17" s="22"/>
      <c r="R17" s="22">
        <v>104.4</v>
      </c>
      <c r="S17" s="22"/>
      <c r="T17" s="22">
        <v>104.4</v>
      </c>
      <c r="U17" s="22"/>
      <c r="V17" s="22">
        <v>104.4</v>
      </c>
      <c r="W17" s="22"/>
      <c r="X17" s="22">
        <v>104.4</v>
      </c>
      <c r="Y17" s="22"/>
      <c r="Z17" s="22">
        <v>104.40000000000002</v>
      </c>
      <c r="AA17" s="23"/>
      <c r="AC17" s="18"/>
    </row>
    <row r="18" spans="1:29" ht="34.799999999999997" x14ac:dyDescent="0.3">
      <c r="A18" s="223" t="s">
        <v>85</v>
      </c>
      <c r="B18" s="21">
        <v>105.4</v>
      </c>
      <c r="C18" s="22"/>
      <c r="D18" s="22">
        <v>105.4</v>
      </c>
      <c r="E18" s="22"/>
      <c r="F18" s="22">
        <v>105.4</v>
      </c>
      <c r="G18" s="22"/>
      <c r="H18" s="22">
        <v>105.4</v>
      </c>
      <c r="I18" s="22"/>
      <c r="J18" s="22">
        <v>105.4</v>
      </c>
      <c r="K18" s="22"/>
      <c r="L18" s="22">
        <v>105.4</v>
      </c>
      <c r="M18" s="22"/>
      <c r="N18" s="22">
        <v>105.4</v>
      </c>
      <c r="O18" s="22"/>
      <c r="P18" s="22">
        <v>105.4</v>
      </c>
      <c r="Q18" s="22"/>
      <c r="R18" s="22">
        <v>105.4</v>
      </c>
      <c r="S18" s="22"/>
      <c r="T18" s="22">
        <v>105.4</v>
      </c>
      <c r="U18" s="22"/>
      <c r="V18" s="22">
        <v>106.3</v>
      </c>
      <c r="W18" s="22"/>
      <c r="X18" s="22">
        <v>106.3</v>
      </c>
      <c r="Y18" s="22"/>
      <c r="Z18" s="22">
        <v>105.55</v>
      </c>
      <c r="AA18" s="23"/>
      <c r="AC18" s="284"/>
    </row>
    <row r="19" spans="1:29" ht="25.05" customHeight="1" x14ac:dyDescent="0.3">
      <c r="A19" s="223" t="s">
        <v>120</v>
      </c>
      <c r="B19" s="21">
        <v>143.4</v>
      </c>
      <c r="C19" s="22"/>
      <c r="D19" s="22">
        <v>143.4</v>
      </c>
      <c r="E19" s="22"/>
      <c r="F19" s="22">
        <v>143.4</v>
      </c>
      <c r="G19" s="22"/>
      <c r="H19" s="22">
        <v>143.4</v>
      </c>
      <c r="I19" s="22"/>
      <c r="J19" s="22">
        <v>143.4</v>
      </c>
      <c r="K19" s="22"/>
      <c r="L19" s="22">
        <v>143.4</v>
      </c>
      <c r="M19" s="22"/>
      <c r="N19" s="22">
        <v>143.4</v>
      </c>
      <c r="O19" s="22"/>
      <c r="P19" s="22">
        <v>143.4</v>
      </c>
      <c r="Q19" s="22"/>
      <c r="R19" s="22">
        <v>143.4</v>
      </c>
      <c r="S19" s="22"/>
      <c r="T19" s="22">
        <v>143.4</v>
      </c>
      <c r="U19" s="22"/>
      <c r="V19" s="22">
        <v>143.4</v>
      </c>
      <c r="W19" s="22"/>
      <c r="X19" s="22">
        <v>143.4</v>
      </c>
      <c r="Y19" s="22"/>
      <c r="Z19" s="22">
        <v>143.40000000000003</v>
      </c>
      <c r="AA19" s="23"/>
      <c r="AC19" s="18"/>
    </row>
    <row r="20" spans="1:29" ht="35.4" thickBot="1" x14ac:dyDescent="0.35">
      <c r="A20" s="24" t="s">
        <v>121</v>
      </c>
      <c r="B20" s="25">
        <v>109.6</v>
      </c>
      <c r="C20" s="26"/>
      <c r="D20" s="26">
        <v>109.8</v>
      </c>
      <c r="E20" s="26"/>
      <c r="F20" s="26">
        <v>109.8</v>
      </c>
      <c r="G20" s="26"/>
      <c r="H20" s="26">
        <v>110.1</v>
      </c>
      <c r="I20" s="26"/>
      <c r="J20" s="26">
        <v>110.5</v>
      </c>
      <c r="K20" s="26"/>
      <c r="L20" s="26">
        <v>116.5</v>
      </c>
      <c r="M20" s="26"/>
      <c r="N20" s="26">
        <v>117.3</v>
      </c>
      <c r="O20" s="26"/>
      <c r="P20" s="26">
        <v>117.7</v>
      </c>
      <c r="Q20" s="26"/>
      <c r="R20" s="26">
        <v>118.1</v>
      </c>
      <c r="S20" s="26"/>
      <c r="T20" s="26">
        <v>120.2</v>
      </c>
      <c r="U20" s="26"/>
      <c r="V20" s="26">
        <v>120.7</v>
      </c>
      <c r="W20" s="26"/>
      <c r="X20" s="26">
        <v>120.7</v>
      </c>
      <c r="Y20" s="26"/>
      <c r="Z20" s="26">
        <v>115.08333333333333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118.3</v>
      </c>
      <c r="C25" s="230"/>
      <c r="D25" s="16">
        <v>119</v>
      </c>
      <c r="E25" s="230"/>
      <c r="F25" s="16">
        <v>119</v>
      </c>
      <c r="G25" s="230"/>
      <c r="H25" s="16">
        <v>118.5</v>
      </c>
      <c r="I25" s="230"/>
      <c r="J25" s="16">
        <v>118.6</v>
      </c>
      <c r="K25" s="230"/>
      <c r="L25" s="16">
        <v>119</v>
      </c>
      <c r="M25" s="230"/>
      <c r="N25" s="16">
        <v>118.3</v>
      </c>
      <c r="O25" s="230"/>
      <c r="P25" s="16">
        <v>118.3</v>
      </c>
      <c r="Q25" s="230"/>
      <c r="R25" s="16">
        <v>118</v>
      </c>
      <c r="S25" s="230"/>
      <c r="T25" s="16">
        <v>119.2</v>
      </c>
      <c r="U25" s="230"/>
      <c r="V25" s="16">
        <v>118.7</v>
      </c>
      <c r="W25" s="230"/>
      <c r="X25" s="16">
        <v>119.5</v>
      </c>
      <c r="Y25" s="230"/>
      <c r="Z25" s="16">
        <v>118.7</v>
      </c>
      <c r="AA25" s="275"/>
      <c r="AC25" s="222"/>
    </row>
    <row r="26" spans="1:29" ht="25.05" customHeight="1" x14ac:dyDescent="0.3">
      <c r="A26" s="20" t="s">
        <v>15</v>
      </c>
      <c r="B26" s="21">
        <v>123</v>
      </c>
      <c r="C26" s="34"/>
      <c r="D26" s="22">
        <v>124.6</v>
      </c>
      <c r="E26" s="34"/>
      <c r="F26" s="22">
        <v>124.7</v>
      </c>
      <c r="G26" s="34"/>
      <c r="H26" s="22">
        <v>122.8</v>
      </c>
      <c r="I26" s="34"/>
      <c r="J26" s="22">
        <v>123</v>
      </c>
      <c r="K26" s="34"/>
      <c r="L26" s="22">
        <v>123.6</v>
      </c>
      <c r="M26" s="34"/>
      <c r="N26" s="22">
        <v>123.8</v>
      </c>
      <c r="O26" s="34"/>
      <c r="P26" s="22">
        <v>120.6</v>
      </c>
      <c r="Q26" s="34"/>
      <c r="R26" s="22">
        <v>120.8</v>
      </c>
      <c r="S26" s="34"/>
      <c r="T26" s="22">
        <v>123.1</v>
      </c>
      <c r="U26" s="34"/>
      <c r="V26" s="22">
        <v>123.1</v>
      </c>
      <c r="W26" s="34"/>
      <c r="X26" s="22">
        <v>124</v>
      </c>
      <c r="Y26" s="34"/>
      <c r="Z26" s="22">
        <v>123.09166666666665</v>
      </c>
      <c r="AA26" s="276"/>
      <c r="AC26" s="18"/>
    </row>
    <row r="27" spans="1:29" x14ac:dyDescent="0.3">
      <c r="A27" s="20" t="s">
        <v>145</v>
      </c>
      <c r="B27" s="21">
        <v>148.4</v>
      </c>
      <c r="C27" s="34"/>
      <c r="D27" s="22">
        <v>148.5</v>
      </c>
      <c r="E27" s="34"/>
      <c r="F27" s="22">
        <v>148.69999999999999</v>
      </c>
      <c r="G27" s="34"/>
      <c r="H27" s="22">
        <v>148.69999999999999</v>
      </c>
      <c r="I27" s="34"/>
      <c r="J27" s="22">
        <v>148.69999999999999</v>
      </c>
      <c r="K27" s="34"/>
      <c r="L27" s="22">
        <v>148.69999999999999</v>
      </c>
      <c r="M27" s="34"/>
      <c r="N27" s="22">
        <v>149</v>
      </c>
      <c r="O27" s="34"/>
      <c r="P27" s="22">
        <v>149</v>
      </c>
      <c r="Q27" s="34"/>
      <c r="R27" s="22">
        <v>149</v>
      </c>
      <c r="S27" s="34"/>
      <c r="T27" s="22">
        <v>149</v>
      </c>
      <c r="U27" s="34"/>
      <c r="V27" s="22">
        <v>149.30000000000001</v>
      </c>
      <c r="W27" s="34"/>
      <c r="X27" s="22">
        <v>149.4</v>
      </c>
      <c r="Y27" s="34"/>
      <c r="Z27" s="22">
        <v>148.86666666666667</v>
      </c>
      <c r="AA27" s="276"/>
      <c r="AC27" s="284"/>
    </row>
    <row r="28" spans="1:29" ht="25.05" customHeight="1" x14ac:dyDescent="0.3">
      <c r="A28" s="20" t="s">
        <v>16</v>
      </c>
      <c r="B28" s="21">
        <v>101.3</v>
      </c>
      <c r="C28" s="34"/>
      <c r="D28" s="22">
        <v>101.5</v>
      </c>
      <c r="E28" s="34"/>
      <c r="F28" s="22">
        <v>101.5</v>
      </c>
      <c r="G28" s="34"/>
      <c r="H28" s="22">
        <v>101.7</v>
      </c>
      <c r="I28" s="34"/>
      <c r="J28" s="22">
        <v>101.8</v>
      </c>
      <c r="K28" s="34"/>
      <c r="L28" s="22">
        <v>101.8</v>
      </c>
      <c r="M28" s="34"/>
      <c r="N28" s="22">
        <v>101.8</v>
      </c>
      <c r="O28" s="34"/>
      <c r="P28" s="22">
        <v>101.8</v>
      </c>
      <c r="Q28" s="34"/>
      <c r="R28" s="22">
        <v>101.8</v>
      </c>
      <c r="S28" s="34"/>
      <c r="T28" s="22">
        <v>101.8</v>
      </c>
      <c r="U28" s="34"/>
      <c r="V28" s="22">
        <v>101.8</v>
      </c>
      <c r="W28" s="34"/>
      <c r="X28" s="22">
        <v>102.3</v>
      </c>
      <c r="Y28" s="34"/>
      <c r="Z28" s="22">
        <v>101.74166666666666</v>
      </c>
      <c r="AA28" s="276"/>
      <c r="AC28" s="18"/>
    </row>
    <row r="29" spans="1:29" ht="34.799999999999997" x14ac:dyDescent="0.3">
      <c r="A29" s="20" t="s">
        <v>160</v>
      </c>
      <c r="B29" s="21">
        <v>119</v>
      </c>
      <c r="C29" s="34"/>
      <c r="D29" s="22">
        <v>119.4</v>
      </c>
      <c r="E29" s="34"/>
      <c r="F29" s="22">
        <v>119.2</v>
      </c>
      <c r="G29" s="34"/>
      <c r="H29" s="22">
        <v>119.2</v>
      </c>
      <c r="I29" s="34"/>
      <c r="J29" s="22">
        <v>119.7</v>
      </c>
      <c r="K29" s="34"/>
      <c r="L29" s="22">
        <v>120.2</v>
      </c>
      <c r="M29" s="34"/>
      <c r="N29" s="22">
        <v>116.9</v>
      </c>
      <c r="O29" s="34"/>
      <c r="P29" s="22">
        <v>121.8</v>
      </c>
      <c r="Q29" s="34"/>
      <c r="R29" s="22">
        <v>120.9</v>
      </c>
      <c r="S29" s="34"/>
      <c r="T29" s="22">
        <v>122.2</v>
      </c>
      <c r="U29" s="34"/>
      <c r="V29" s="22">
        <v>119.1</v>
      </c>
      <c r="W29" s="34"/>
      <c r="X29" s="22">
        <v>120.6</v>
      </c>
      <c r="Y29" s="34"/>
      <c r="Z29" s="22">
        <v>119.84999999999998</v>
      </c>
      <c r="AA29" s="276"/>
      <c r="AC29" s="284"/>
    </row>
    <row r="30" spans="1:29" ht="34.799999999999997" x14ac:dyDescent="0.3">
      <c r="A30" s="20" t="s">
        <v>139</v>
      </c>
      <c r="B30" s="21">
        <v>123.2</v>
      </c>
      <c r="C30" s="34"/>
      <c r="D30" s="22">
        <v>123.4</v>
      </c>
      <c r="E30" s="34"/>
      <c r="F30" s="22">
        <v>123.4</v>
      </c>
      <c r="G30" s="34"/>
      <c r="H30" s="22">
        <v>123.4</v>
      </c>
      <c r="I30" s="34"/>
      <c r="J30" s="22">
        <v>123.4</v>
      </c>
      <c r="K30" s="34"/>
      <c r="L30" s="22">
        <v>123.8</v>
      </c>
      <c r="M30" s="34"/>
      <c r="N30" s="22">
        <v>123.8</v>
      </c>
      <c r="O30" s="34"/>
      <c r="P30" s="22">
        <v>123.8</v>
      </c>
      <c r="Q30" s="34"/>
      <c r="R30" s="22">
        <v>123.8</v>
      </c>
      <c r="S30" s="34"/>
      <c r="T30" s="22">
        <v>123.8</v>
      </c>
      <c r="U30" s="34"/>
      <c r="V30" s="22">
        <v>133.1</v>
      </c>
      <c r="W30" s="34"/>
      <c r="X30" s="22">
        <v>133.1</v>
      </c>
      <c r="Y30" s="34"/>
      <c r="Z30" s="22">
        <v>125.16666666666663</v>
      </c>
      <c r="AA30" s="276"/>
      <c r="AC30" s="284"/>
    </row>
    <row r="31" spans="1:29" ht="25.05" customHeight="1" x14ac:dyDescent="0.3">
      <c r="A31" s="20" t="s">
        <v>17</v>
      </c>
      <c r="B31" s="21">
        <v>127.4</v>
      </c>
      <c r="C31" s="34"/>
      <c r="D31" s="22">
        <v>127.8</v>
      </c>
      <c r="E31" s="34"/>
      <c r="F31" s="22">
        <v>127.9</v>
      </c>
      <c r="G31" s="34"/>
      <c r="H31" s="22">
        <v>127.9</v>
      </c>
      <c r="I31" s="34"/>
      <c r="J31" s="22">
        <v>128.4</v>
      </c>
      <c r="K31" s="34"/>
      <c r="L31" s="22">
        <v>128.5</v>
      </c>
      <c r="M31" s="34"/>
      <c r="N31" s="22">
        <v>128.6</v>
      </c>
      <c r="O31" s="34"/>
      <c r="P31" s="22">
        <v>128.6</v>
      </c>
      <c r="Q31" s="34"/>
      <c r="R31" s="22">
        <v>128.80000000000001</v>
      </c>
      <c r="S31" s="34"/>
      <c r="T31" s="22">
        <v>129</v>
      </c>
      <c r="U31" s="34"/>
      <c r="V31" s="22">
        <v>129.30000000000001</v>
      </c>
      <c r="W31" s="34"/>
      <c r="X31" s="22">
        <v>129.30000000000001</v>
      </c>
      <c r="Y31" s="34"/>
      <c r="Z31" s="22">
        <v>128.45833333333331</v>
      </c>
      <c r="AA31" s="276"/>
      <c r="AC31" s="18"/>
    </row>
    <row r="32" spans="1:29" ht="25.05" customHeight="1" x14ac:dyDescent="0.3">
      <c r="A32" s="20" t="s">
        <v>18</v>
      </c>
      <c r="B32" s="21">
        <v>117.4</v>
      </c>
      <c r="C32" s="34"/>
      <c r="D32" s="22">
        <v>118.6</v>
      </c>
      <c r="E32" s="34"/>
      <c r="F32" s="22">
        <v>118.5</v>
      </c>
      <c r="G32" s="34"/>
      <c r="H32" s="22">
        <v>119.6</v>
      </c>
      <c r="I32" s="34"/>
      <c r="J32" s="22">
        <v>118.8</v>
      </c>
      <c r="K32" s="34"/>
      <c r="L32" s="22">
        <v>118.3</v>
      </c>
      <c r="M32" s="34"/>
      <c r="N32" s="22">
        <v>119.2</v>
      </c>
      <c r="O32" s="34"/>
      <c r="P32" s="22">
        <v>116.4</v>
      </c>
      <c r="Q32" s="34"/>
      <c r="R32" s="22">
        <v>114.6</v>
      </c>
      <c r="S32" s="34"/>
      <c r="T32" s="22">
        <v>115.2</v>
      </c>
      <c r="U32" s="34"/>
      <c r="V32" s="22">
        <v>115.8</v>
      </c>
      <c r="W32" s="34"/>
      <c r="X32" s="22">
        <v>117.3</v>
      </c>
      <c r="Y32" s="34"/>
      <c r="Z32" s="22">
        <v>117.47499999999998</v>
      </c>
      <c r="AA32" s="276"/>
      <c r="AC32" s="18"/>
    </row>
    <row r="33" spans="1:29" ht="25.05" customHeight="1" x14ac:dyDescent="0.3">
      <c r="A33" s="20" t="s">
        <v>83</v>
      </c>
      <c r="B33" s="21">
        <v>101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101.1</v>
      </c>
      <c r="K33" s="34"/>
      <c r="L33" s="22">
        <v>101.1</v>
      </c>
      <c r="M33" s="34"/>
      <c r="N33" s="22">
        <v>101.1</v>
      </c>
      <c r="O33" s="34"/>
      <c r="P33" s="22">
        <v>101.1</v>
      </c>
      <c r="Q33" s="34"/>
      <c r="R33" s="22">
        <v>101.1</v>
      </c>
      <c r="S33" s="34"/>
      <c r="T33" s="22">
        <v>101.1</v>
      </c>
      <c r="U33" s="34"/>
      <c r="V33" s="22">
        <v>101.1</v>
      </c>
      <c r="W33" s="34"/>
      <c r="X33" s="22">
        <v>101.1</v>
      </c>
      <c r="Y33" s="34"/>
      <c r="Z33" s="22">
        <v>101.09166666666665</v>
      </c>
      <c r="AA33" s="276"/>
      <c r="AC33" s="18"/>
    </row>
    <row r="34" spans="1:29" ht="25.05" customHeight="1" x14ac:dyDescent="0.3">
      <c r="A34" s="20" t="s">
        <v>132</v>
      </c>
      <c r="B34" s="21">
        <v>107.7</v>
      </c>
      <c r="C34" s="34"/>
      <c r="D34" s="22">
        <v>107.7</v>
      </c>
      <c r="E34" s="34"/>
      <c r="F34" s="22">
        <v>107.7</v>
      </c>
      <c r="G34" s="34"/>
      <c r="H34" s="22">
        <v>107.7</v>
      </c>
      <c r="I34" s="34"/>
      <c r="J34" s="22">
        <v>107.9</v>
      </c>
      <c r="K34" s="34"/>
      <c r="L34" s="22">
        <v>107.9</v>
      </c>
      <c r="M34" s="34"/>
      <c r="N34" s="22">
        <v>107.9</v>
      </c>
      <c r="O34" s="34"/>
      <c r="P34" s="22">
        <v>107.9</v>
      </c>
      <c r="Q34" s="34"/>
      <c r="R34" s="22">
        <v>107.9</v>
      </c>
      <c r="S34" s="34"/>
      <c r="T34" s="22">
        <v>107.9</v>
      </c>
      <c r="U34" s="34"/>
      <c r="V34" s="22">
        <v>107.9</v>
      </c>
      <c r="W34" s="34"/>
      <c r="X34" s="22">
        <v>107.9</v>
      </c>
      <c r="Y34" s="34"/>
      <c r="Z34" s="22">
        <v>107.83333333333336</v>
      </c>
      <c r="AA34" s="276"/>
      <c r="AC34" s="18"/>
    </row>
    <row r="35" spans="1:29" ht="25.05" customHeight="1" x14ac:dyDescent="0.3">
      <c r="A35" s="20" t="s">
        <v>84</v>
      </c>
      <c r="B35" s="21">
        <v>104.4</v>
      </c>
      <c r="C35" s="34"/>
      <c r="D35" s="22">
        <v>104.4</v>
      </c>
      <c r="E35" s="34"/>
      <c r="F35" s="22">
        <v>104.4</v>
      </c>
      <c r="G35" s="34"/>
      <c r="H35" s="22">
        <v>104.4</v>
      </c>
      <c r="I35" s="34"/>
      <c r="J35" s="22">
        <v>104.4</v>
      </c>
      <c r="K35" s="34"/>
      <c r="L35" s="22">
        <v>104.4</v>
      </c>
      <c r="M35" s="34"/>
      <c r="N35" s="22">
        <v>107.2</v>
      </c>
      <c r="O35" s="34"/>
      <c r="P35" s="22">
        <v>107.7</v>
      </c>
      <c r="Q35" s="34"/>
      <c r="R35" s="22">
        <v>107.7</v>
      </c>
      <c r="S35" s="34"/>
      <c r="T35" s="22">
        <v>107.7</v>
      </c>
      <c r="U35" s="34"/>
      <c r="V35" s="22">
        <v>107.7</v>
      </c>
      <c r="W35" s="34"/>
      <c r="X35" s="22">
        <v>107.7</v>
      </c>
      <c r="Y35" s="34"/>
      <c r="Z35" s="22">
        <v>106.00833333333334</v>
      </c>
      <c r="AA35" s="276"/>
      <c r="AC35" s="18"/>
    </row>
    <row r="36" spans="1:29" ht="34.799999999999997" x14ac:dyDescent="0.3">
      <c r="A36" s="223" t="s">
        <v>85</v>
      </c>
      <c r="B36" s="21">
        <v>106.3</v>
      </c>
      <c r="C36" s="34"/>
      <c r="D36" s="22">
        <v>106.3</v>
      </c>
      <c r="E36" s="34"/>
      <c r="F36" s="22">
        <v>106.3</v>
      </c>
      <c r="G36" s="34"/>
      <c r="H36" s="22">
        <v>106.3</v>
      </c>
      <c r="I36" s="34"/>
      <c r="J36" s="22">
        <v>106.3</v>
      </c>
      <c r="K36" s="34"/>
      <c r="L36" s="22">
        <v>106.3</v>
      </c>
      <c r="M36" s="34"/>
      <c r="N36" s="22">
        <v>106.3</v>
      </c>
      <c r="O36" s="34"/>
      <c r="P36" s="22">
        <v>106.3</v>
      </c>
      <c r="Q36" s="34"/>
      <c r="R36" s="22">
        <v>106.3</v>
      </c>
      <c r="S36" s="34"/>
      <c r="T36" s="22">
        <v>106.3</v>
      </c>
      <c r="U36" s="34"/>
      <c r="V36" s="22">
        <v>106.3</v>
      </c>
      <c r="W36" s="34"/>
      <c r="X36" s="22">
        <v>106.3</v>
      </c>
      <c r="Y36" s="34"/>
      <c r="Z36" s="22">
        <v>106.29999999999997</v>
      </c>
      <c r="AA36" s="276"/>
      <c r="AC36" s="284"/>
    </row>
    <row r="37" spans="1:29" ht="25.05" customHeight="1" x14ac:dyDescent="0.3">
      <c r="A37" s="223" t="s">
        <v>120</v>
      </c>
      <c r="B37" s="21">
        <v>142.80000000000001</v>
      </c>
      <c r="C37" s="34"/>
      <c r="D37" s="22">
        <v>142.80000000000001</v>
      </c>
      <c r="E37" s="34"/>
      <c r="F37" s="22">
        <v>142.80000000000001</v>
      </c>
      <c r="G37" s="34"/>
      <c r="H37" s="22">
        <v>142.80000000000001</v>
      </c>
      <c r="I37" s="34"/>
      <c r="J37" s="22">
        <v>142.80000000000001</v>
      </c>
      <c r="K37" s="34"/>
      <c r="L37" s="22">
        <v>142.80000000000001</v>
      </c>
      <c r="M37" s="34"/>
      <c r="N37" s="22">
        <v>142.80000000000001</v>
      </c>
      <c r="O37" s="34"/>
      <c r="P37" s="22">
        <v>142.80000000000001</v>
      </c>
      <c r="Q37" s="34"/>
      <c r="R37" s="22">
        <v>142.80000000000001</v>
      </c>
      <c r="S37" s="34"/>
      <c r="T37" s="22">
        <v>142.80000000000001</v>
      </c>
      <c r="U37" s="34"/>
      <c r="V37" s="22">
        <v>142.80000000000001</v>
      </c>
      <c r="W37" s="34"/>
      <c r="X37" s="22">
        <v>142.80000000000001</v>
      </c>
      <c r="Y37" s="34"/>
      <c r="Z37" s="22">
        <v>142.79999999999998</v>
      </c>
      <c r="AA37" s="276"/>
      <c r="AC37" s="18"/>
    </row>
    <row r="38" spans="1:29" ht="35.4" thickBot="1" x14ac:dyDescent="0.35">
      <c r="A38" s="24" t="s">
        <v>121</v>
      </c>
      <c r="B38" s="25">
        <v>120.9</v>
      </c>
      <c r="C38" s="36"/>
      <c r="D38" s="26">
        <v>120.9</v>
      </c>
      <c r="E38" s="36"/>
      <c r="F38" s="26">
        <v>121.1</v>
      </c>
      <c r="G38" s="36"/>
      <c r="H38" s="26">
        <v>121.2</v>
      </c>
      <c r="I38" s="36"/>
      <c r="J38" s="26">
        <v>121.2</v>
      </c>
      <c r="K38" s="36"/>
      <c r="L38" s="26">
        <v>121.2</v>
      </c>
      <c r="M38" s="36"/>
      <c r="N38" s="26">
        <v>121.3</v>
      </c>
      <c r="O38" s="36"/>
      <c r="P38" s="26">
        <v>121.6</v>
      </c>
      <c r="Q38" s="36"/>
      <c r="R38" s="26">
        <v>121.8</v>
      </c>
      <c r="S38" s="36"/>
      <c r="T38" s="26">
        <v>121.9</v>
      </c>
      <c r="U38" s="36"/>
      <c r="V38" s="26">
        <v>122</v>
      </c>
      <c r="W38" s="36"/>
      <c r="X38" s="26">
        <v>122</v>
      </c>
      <c r="Y38" s="36"/>
      <c r="Z38" s="26">
        <v>121.42500000000001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118.6</v>
      </c>
      <c r="C10" s="72" t="s">
        <v>24</v>
      </c>
      <c r="D10" s="73">
        <v>121.3</v>
      </c>
      <c r="E10" s="72" t="s">
        <v>24</v>
      </c>
      <c r="F10" s="73">
        <v>119.2</v>
      </c>
      <c r="G10" s="72" t="s">
        <v>24</v>
      </c>
      <c r="H10" s="73">
        <v>122.7</v>
      </c>
      <c r="I10" s="72" t="s">
        <v>24</v>
      </c>
      <c r="J10" s="73">
        <v>123.3</v>
      </c>
      <c r="K10" s="72" t="s">
        <v>24</v>
      </c>
      <c r="L10" s="73">
        <v>128.19999999999999</v>
      </c>
      <c r="M10" s="72" t="s">
        <v>24</v>
      </c>
      <c r="N10" s="73">
        <v>124.9</v>
      </c>
      <c r="O10" s="72" t="s">
        <v>24</v>
      </c>
      <c r="P10" s="73">
        <v>127.8</v>
      </c>
      <c r="Q10" s="72" t="s">
        <v>24</v>
      </c>
      <c r="R10" s="73">
        <v>149</v>
      </c>
      <c r="S10" s="72" t="s">
        <v>24</v>
      </c>
      <c r="T10" s="73">
        <v>153.69999999999999</v>
      </c>
      <c r="U10" s="72" t="s">
        <v>24</v>
      </c>
      <c r="V10" s="73">
        <v>150.80000000000001</v>
      </c>
      <c r="W10" s="72" t="s">
        <v>24</v>
      </c>
      <c r="X10" s="73">
        <v>154</v>
      </c>
      <c r="Y10" s="72" t="s">
        <v>24</v>
      </c>
      <c r="Z10" s="73">
        <v>107.2</v>
      </c>
      <c r="AA10" s="72" t="s">
        <v>24</v>
      </c>
      <c r="AB10" s="73">
        <v>108</v>
      </c>
      <c r="AC10" s="72" t="s">
        <v>24</v>
      </c>
      <c r="AD10" s="73">
        <v>107.3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81</v>
      </c>
      <c r="B11" s="73">
        <v>117.5</v>
      </c>
      <c r="C11" s="72" t="s">
        <v>24</v>
      </c>
      <c r="D11" s="73">
        <v>118.7</v>
      </c>
      <c r="E11" s="72" t="s">
        <v>24</v>
      </c>
      <c r="F11" s="73">
        <v>118.1</v>
      </c>
      <c r="G11" s="72" t="s">
        <v>24</v>
      </c>
      <c r="H11" s="73">
        <v>119.5</v>
      </c>
      <c r="I11" s="72" t="s">
        <v>24</v>
      </c>
      <c r="J11" s="73">
        <v>119.8</v>
      </c>
      <c r="K11" s="72" t="s">
        <v>24</v>
      </c>
      <c r="L11" s="73">
        <v>123.1</v>
      </c>
      <c r="M11" s="72" t="s">
        <v>24</v>
      </c>
      <c r="N11" s="73">
        <v>121.6</v>
      </c>
      <c r="O11" s="72" t="s">
        <v>24</v>
      </c>
      <c r="P11" s="73">
        <v>124</v>
      </c>
      <c r="Q11" s="72" t="s">
        <v>24</v>
      </c>
      <c r="R11" s="73">
        <v>148.19999999999999</v>
      </c>
      <c r="S11" s="72" t="s">
        <v>24</v>
      </c>
      <c r="T11" s="73">
        <v>149.30000000000001</v>
      </c>
      <c r="U11" s="72" t="s">
        <v>24</v>
      </c>
      <c r="V11" s="73">
        <v>148.4</v>
      </c>
      <c r="W11" s="72" t="s">
        <v>24</v>
      </c>
      <c r="X11" s="73">
        <v>149.4</v>
      </c>
      <c r="Y11" s="72" t="s">
        <v>24</v>
      </c>
      <c r="Z11" s="73">
        <v>101.3</v>
      </c>
      <c r="AA11" s="72" t="s">
        <v>24</v>
      </c>
      <c r="AB11" s="73">
        <v>101.8</v>
      </c>
      <c r="AC11" s="72" t="s">
        <v>24</v>
      </c>
      <c r="AD11" s="73">
        <v>101.3</v>
      </c>
      <c r="AE11" s="72" t="s">
        <v>24</v>
      </c>
      <c r="AF11" s="73">
        <v>102.3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116.4</v>
      </c>
      <c r="C25" s="72" t="s">
        <v>24</v>
      </c>
      <c r="D25" s="73">
        <v>117.7</v>
      </c>
      <c r="E25" s="72"/>
      <c r="F25" s="73">
        <v>116.6</v>
      </c>
      <c r="G25" s="72" t="s">
        <v>24</v>
      </c>
      <c r="H25" s="73">
        <v>121.1</v>
      </c>
      <c r="I25" s="72" t="s">
        <v>24</v>
      </c>
      <c r="J25" s="73">
        <v>123</v>
      </c>
      <c r="K25" s="72" t="s">
        <v>24</v>
      </c>
      <c r="L25" s="73">
        <v>128.6</v>
      </c>
      <c r="M25" s="72"/>
      <c r="N25" s="73">
        <v>123.2</v>
      </c>
      <c r="O25" s="72" t="s">
        <v>24</v>
      </c>
      <c r="P25" s="73">
        <v>128.6</v>
      </c>
      <c r="Q25" s="72" t="s">
        <v>24</v>
      </c>
      <c r="R25" s="73">
        <v>121.3</v>
      </c>
      <c r="S25" s="72" t="s">
        <v>24</v>
      </c>
      <c r="T25" s="73">
        <v>124.3</v>
      </c>
      <c r="U25" s="72"/>
      <c r="V25" s="73">
        <v>121.6</v>
      </c>
      <c r="W25" s="72" t="s">
        <v>24</v>
      </c>
      <c r="X25" s="73">
        <v>124.3</v>
      </c>
      <c r="Y25" s="72" t="s">
        <v>24</v>
      </c>
      <c r="Z25" s="73">
        <v>114.8</v>
      </c>
      <c r="AA25" s="72" t="s">
        <v>24</v>
      </c>
      <c r="AB25" s="73">
        <v>112.4</v>
      </c>
      <c r="AC25" s="72"/>
      <c r="AD25" s="73">
        <v>113.8</v>
      </c>
      <c r="AE25" s="72" t="s">
        <v>24</v>
      </c>
      <c r="AF25" s="73">
        <v>120.2</v>
      </c>
      <c r="AG25" s="72" t="s">
        <v>24</v>
      </c>
      <c r="AH25" s="46"/>
    </row>
    <row r="26" spans="1:34" ht="17.399999999999999" x14ac:dyDescent="0.25">
      <c r="A26" s="280" t="s">
        <v>81</v>
      </c>
      <c r="B26" s="73">
        <v>119.9</v>
      </c>
      <c r="C26" s="72" t="s">
        <v>24</v>
      </c>
      <c r="D26" s="73">
        <v>119.1</v>
      </c>
      <c r="E26" s="72"/>
      <c r="F26" s="73">
        <v>120.2</v>
      </c>
      <c r="G26" s="72" t="s">
        <v>24</v>
      </c>
      <c r="H26" s="73">
        <v>120.6</v>
      </c>
      <c r="I26" s="72" t="s">
        <v>24</v>
      </c>
      <c r="J26" s="73">
        <v>123.1</v>
      </c>
      <c r="K26" s="72" t="s">
        <v>24</v>
      </c>
      <c r="L26" s="73">
        <v>133.1</v>
      </c>
      <c r="M26" s="72"/>
      <c r="N26" s="73">
        <v>123.1</v>
      </c>
      <c r="O26" s="72" t="s">
        <v>24</v>
      </c>
      <c r="P26" s="73">
        <v>133.1</v>
      </c>
      <c r="Q26" s="72" t="s">
        <v>24</v>
      </c>
      <c r="R26" s="73">
        <v>126.9</v>
      </c>
      <c r="S26" s="72" t="s">
        <v>24</v>
      </c>
      <c r="T26" s="73">
        <v>129.30000000000001</v>
      </c>
      <c r="U26" s="72"/>
      <c r="V26" s="73">
        <v>126.9</v>
      </c>
      <c r="W26" s="72" t="s">
        <v>24</v>
      </c>
      <c r="X26" s="73">
        <v>129.30000000000001</v>
      </c>
      <c r="Y26" s="72" t="s">
        <v>24</v>
      </c>
      <c r="Z26" s="73">
        <v>118.2</v>
      </c>
      <c r="AA26" s="72" t="s">
        <v>24</v>
      </c>
      <c r="AB26" s="73">
        <v>115.8</v>
      </c>
      <c r="AC26" s="72"/>
      <c r="AD26" s="73">
        <v>117.2</v>
      </c>
      <c r="AE26" s="72" t="s">
        <v>24</v>
      </c>
      <c r="AF26" s="73">
        <v>117.3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103</v>
      </c>
      <c r="I42" s="72" t="s">
        <v>24</v>
      </c>
      <c r="J42" s="73">
        <v>105.4</v>
      </c>
      <c r="K42" s="72" t="s">
        <v>24</v>
      </c>
      <c r="L42" s="73">
        <v>106.6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114.1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81</v>
      </c>
      <c r="B43" s="73">
        <v>101</v>
      </c>
      <c r="C43" s="72" t="s">
        <v>24</v>
      </c>
      <c r="D43" s="73">
        <v>101.1</v>
      </c>
      <c r="E43" s="72"/>
      <c r="F43" s="73">
        <v>101</v>
      </c>
      <c r="G43" s="72" t="s">
        <v>24</v>
      </c>
      <c r="H43" s="73">
        <v>101.1</v>
      </c>
      <c r="I43" s="72" t="s">
        <v>24</v>
      </c>
      <c r="J43" s="73">
        <v>107.7</v>
      </c>
      <c r="K43" s="72" t="s">
        <v>24</v>
      </c>
      <c r="L43" s="73">
        <v>107.9</v>
      </c>
      <c r="M43" s="72"/>
      <c r="N43" s="73">
        <v>107.7</v>
      </c>
      <c r="O43" s="72" t="s">
        <v>24</v>
      </c>
      <c r="P43" s="73">
        <v>107.9</v>
      </c>
      <c r="Q43" s="72" t="s">
        <v>24</v>
      </c>
      <c r="R43" s="73">
        <v>104.4</v>
      </c>
      <c r="S43" s="72" t="s">
        <v>24</v>
      </c>
      <c r="T43" s="73">
        <v>107.7</v>
      </c>
      <c r="U43" s="72"/>
      <c r="V43" s="73">
        <v>104.4</v>
      </c>
      <c r="W43" s="72" t="s">
        <v>24</v>
      </c>
      <c r="X43" s="73">
        <v>107.7</v>
      </c>
      <c r="Y43" s="72" t="s">
        <v>24</v>
      </c>
      <c r="Z43" s="73">
        <v>106.3</v>
      </c>
      <c r="AA43" s="72" t="s">
        <v>24</v>
      </c>
      <c r="AB43" s="73">
        <v>106.3</v>
      </c>
      <c r="AC43" s="72"/>
      <c r="AD43" s="73">
        <v>106.3</v>
      </c>
      <c r="AE43" s="72" t="s">
        <v>24</v>
      </c>
      <c r="AF43" s="73">
        <v>106.3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114</v>
      </c>
      <c r="K59" s="72" t="s">
        <v>24</v>
      </c>
      <c r="L59" s="73">
        <v>116.7</v>
      </c>
      <c r="M59" s="72"/>
      <c r="N59" s="73">
        <v>114.3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81</v>
      </c>
      <c r="B60" s="73">
        <v>143.4</v>
      </c>
      <c r="C60" s="72" t="s">
        <v>24</v>
      </c>
      <c r="D60" s="73">
        <v>142.80000000000001</v>
      </c>
      <c r="E60" s="72"/>
      <c r="F60" s="73">
        <v>143.4</v>
      </c>
      <c r="G60" s="72" t="s">
        <v>24</v>
      </c>
      <c r="H60" s="73">
        <v>142.80000000000001</v>
      </c>
      <c r="I60" s="72" t="s">
        <v>24</v>
      </c>
      <c r="J60" s="73">
        <v>120.7</v>
      </c>
      <c r="K60" s="72" t="s">
        <v>24</v>
      </c>
      <c r="L60" s="73">
        <v>122</v>
      </c>
      <c r="M60" s="72"/>
      <c r="N60" s="73">
        <v>120.7</v>
      </c>
      <c r="O60" s="72" t="s">
        <v>24</v>
      </c>
      <c r="P60" s="73">
        <v>122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7.7</v>
      </c>
      <c r="C8" s="95"/>
      <c r="D8" s="95">
        <v>4.0999999999999996</v>
      </c>
      <c r="E8" s="95"/>
      <c r="F8" s="95">
        <v>5.9</v>
      </c>
      <c r="G8" s="95"/>
      <c r="H8" s="95">
        <v>6.7</v>
      </c>
      <c r="I8" s="95"/>
      <c r="J8" s="95">
        <v>7.5</v>
      </c>
      <c r="K8" s="95"/>
      <c r="L8" s="95">
        <v>7.6</v>
      </c>
      <c r="M8" s="95"/>
      <c r="N8" s="95">
        <v>7.3</v>
      </c>
      <c r="O8" s="95"/>
      <c r="P8" s="95">
        <v>7.4</v>
      </c>
      <c r="Q8" s="95"/>
      <c r="R8" s="95">
        <v>6.2</v>
      </c>
      <c r="S8" s="95"/>
      <c r="T8" s="95">
        <v>5.6</v>
      </c>
      <c r="U8" s="95"/>
      <c r="V8" s="95">
        <v>5.4</v>
      </c>
      <c r="W8" s="95"/>
      <c r="X8" s="95">
        <v>2.7</v>
      </c>
      <c r="Y8" s="95"/>
      <c r="Z8" s="95">
        <v>1</v>
      </c>
      <c r="AA8" s="95"/>
      <c r="AB8" s="95">
        <v>1.2</v>
      </c>
      <c r="AC8" s="95"/>
      <c r="AD8" s="95">
        <v>5.3</v>
      </c>
      <c r="AE8" s="96"/>
    </row>
    <row r="9" spans="1:31" ht="25.05" customHeight="1" x14ac:dyDescent="0.25">
      <c r="A9" s="20" t="s">
        <v>15</v>
      </c>
      <c r="B9" s="21">
        <v>5.6</v>
      </c>
      <c r="C9" s="22"/>
      <c r="D9" s="22">
        <v>6</v>
      </c>
      <c r="E9" s="22"/>
      <c r="F9" s="22">
        <v>2</v>
      </c>
      <c r="G9" s="22"/>
      <c r="H9" s="22">
        <v>4.2</v>
      </c>
      <c r="I9" s="22"/>
      <c r="J9" s="22">
        <v>6.4</v>
      </c>
      <c r="K9" s="22"/>
      <c r="L9" s="22">
        <v>6.2</v>
      </c>
      <c r="M9" s="22"/>
      <c r="N9" s="22">
        <v>5.7</v>
      </c>
      <c r="O9" s="22"/>
      <c r="P9" s="22">
        <v>6</v>
      </c>
      <c r="Q9" s="22"/>
      <c r="R9" s="22">
        <v>6</v>
      </c>
      <c r="S9" s="22"/>
      <c r="T9" s="22">
        <v>2.7</v>
      </c>
      <c r="U9" s="22"/>
      <c r="V9" s="22">
        <v>3.2</v>
      </c>
      <c r="W9" s="22"/>
      <c r="X9" s="22">
        <v>3.8</v>
      </c>
      <c r="Y9" s="22"/>
      <c r="Z9" s="22">
        <v>2.8</v>
      </c>
      <c r="AA9" s="22"/>
      <c r="AB9" s="22">
        <v>2</v>
      </c>
      <c r="AC9" s="22"/>
      <c r="AD9" s="22">
        <v>4.2</v>
      </c>
      <c r="AE9" s="23"/>
    </row>
    <row r="10" spans="1:31" ht="36" customHeight="1" x14ac:dyDescent="0.25">
      <c r="A10" s="20" t="s">
        <v>145</v>
      </c>
      <c r="B10" s="21">
        <v>14.4</v>
      </c>
      <c r="C10" s="22"/>
      <c r="D10" s="22">
        <v>14.2</v>
      </c>
      <c r="E10" s="22"/>
      <c r="F10" s="22">
        <v>13</v>
      </c>
      <c r="G10" s="22"/>
      <c r="H10" s="22">
        <v>12.4</v>
      </c>
      <c r="I10" s="22"/>
      <c r="J10" s="22">
        <v>10.199999999999999</v>
      </c>
      <c r="K10" s="22"/>
      <c r="L10" s="22">
        <v>10.1</v>
      </c>
      <c r="M10" s="22"/>
      <c r="N10" s="22">
        <v>8.8000000000000007</v>
      </c>
      <c r="O10" s="22"/>
      <c r="P10" s="22">
        <v>8</v>
      </c>
      <c r="Q10" s="22"/>
      <c r="R10" s="22">
        <v>0.9</v>
      </c>
      <c r="S10" s="22"/>
      <c r="T10" s="22">
        <v>0.9</v>
      </c>
      <c r="U10" s="22"/>
      <c r="V10" s="22">
        <v>0.9</v>
      </c>
      <c r="W10" s="22"/>
      <c r="X10" s="22">
        <v>0.6</v>
      </c>
      <c r="Y10" s="22"/>
      <c r="Z10" s="22">
        <v>0.7</v>
      </c>
      <c r="AA10" s="22"/>
      <c r="AB10" s="22">
        <v>0.7</v>
      </c>
      <c r="AC10" s="22"/>
      <c r="AD10" s="22">
        <v>5.4</v>
      </c>
      <c r="AE10" s="23"/>
    </row>
    <row r="11" spans="1:31" ht="25.05" customHeight="1" x14ac:dyDescent="0.25">
      <c r="A11" s="20" t="s">
        <v>16</v>
      </c>
      <c r="B11" s="21">
        <v>0</v>
      </c>
      <c r="C11" s="22"/>
      <c r="D11" s="22">
        <v>0</v>
      </c>
      <c r="E11" s="22"/>
      <c r="F11" s="22">
        <v>0</v>
      </c>
      <c r="G11" s="22"/>
      <c r="H11" s="22">
        <v>0.2</v>
      </c>
      <c r="I11" s="22"/>
      <c r="J11" s="22">
        <v>0.2</v>
      </c>
      <c r="K11" s="22"/>
      <c r="L11" s="22">
        <v>0.4</v>
      </c>
      <c r="M11" s="22"/>
      <c r="N11" s="22">
        <v>0.5</v>
      </c>
      <c r="O11" s="22"/>
      <c r="P11" s="22">
        <v>0.5</v>
      </c>
      <c r="Q11" s="22"/>
      <c r="R11" s="22">
        <v>0.5</v>
      </c>
      <c r="S11" s="22"/>
      <c r="T11" s="22">
        <v>0.5</v>
      </c>
      <c r="U11" s="22"/>
      <c r="V11" s="22">
        <v>0.5</v>
      </c>
      <c r="W11" s="22"/>
      <c r="X11" s="22">
        <v>0.5</v>
      </c>
      <c r="Y11" s="22"/>
      <c r="Z11" s="22">
        <v>0.5</v>
      </c>
      <c r="AA11" s="22"/>
      <c r="AB11" s="22">
        <v>1</v>
      </c>
      <c r="AC11" s="22"/>
      <c r="AD11" s="22">
        <v>0.4</v>
      </c>
      <c r="AE11" s="23"/>
    </row>
    <row r="12" spans="1:31" ht="33" customHeight="1" x14ac:dyDescent="0.25">
      <c r="A12" s="20" t="s">
        <v>160</v>
      </c>
      <c r="B12" s="21">
        <v>18</v>
      </c>
      <c r="C12" s="22"/>
      <c r="D12" s="22">
        <v>4.7</v>
      </c>
      <c r="E12" s="22"/>
      <c r="F12" s="22">
        <v>16.899999999999999</v>
      </c>
      <c r="G12" s="22"/>
      <c r="H12" s="22">
        <v>16.7</v>
      </c>
      <c r="I12" s="22"/>
      <c r="J12" s="22">
        <v>16.600000000000001</v>
      </c>
      <c r="K12" s="22"/>
      <c r="L12" s="22">
        <v>17.2</v>
      </c>
      <c r="M12" s="22"/>
      <c r="N12" s="22">
        <v>16.600000000000001</v>
      </c>
      <c r="O12" s="22"/>
      <c r="P12" s="22">
        <v>17.399999999999999</v>
      </c>
      <c r="Q12" s="22"/>
      <c r="R12" s="22">
        <v>13.3</v>
      </c>
      <c r="S12" s="22"/>
      <c r="T12" s="22">
        <v>17.600000000000001</v>
      </c>
      <c r="U12" s="22"/>
      <c r="V12" s="22">
        <v>16.7</v>
      </c>
      <c r="W12" s="22"/>
      <c r="X12" s="22">
        <v>4.8</v>
      </c>
      <c r="Y12" s="22"/>
      <c r="Z12" s="22">
        <v>-0.7</v>
      </c>
      <c r="AA12" s="22"/>
      <c r="AB12" s="22">
        <v>0.3</v>
      </c>
      <c r="AC12" s="22"/>
      <c r="AD12" s="22">
        <v>12.3</v>
      </c>
      <c r="AE12" s="23"/>
    </row>
    <row r="13" spans="1:31" ht="42.75" customHeight="1" x14ac:dyDescent="0.25">
      <c r="A13" s="20" t="s">
        <v>139</v>
      </c>
      <c r="B13" s="21">
        <v>4</v>
      </c>
      <c r="C13" s="22"/>
      <c r="D13" s="22">
        <v>3.7</v>
      </c>
      <c r="E13" s="22"/>
      <c r="F13" s="22">
        <v>4.0999999999999996</v>
      </c>
      <c r="G13" s="22"/>
      <c r="H13" s="22">
        <v>3.7</v>
      </c>
      <c r="I13" s="22"/>
      <c r="J13" s="22">
        <v>3.5</v>
      </c>
      <c r="K13" s="22"/>
      <c r="L13" s="22">
        <v>3.4</v>
      </c>
      <c r="M13" s="22"/>
      <c r="N13" s="22">
        <v>3.4</v>
      </c>
      <c r="O13" s="22"/>
      <c r="P13" s="22">
        <v>3.7</v>
      </c>
      <c r="Q13" s="22"/>
      <c r="R13" s="22">
        <v>3.5</v>
      </c>
      <c r="S13" s="22"/>
      <c r="T13" s="22">
        <v>3.5</v>
      </c>
      <c r="U13" s="22"/>
      <c r="V13" s="22">
        <v>2.2999999999999998</v>
      </c>
      <c r="W13" s="22"/>
      <c r="X13" s="22">
        <v>0.7</v>
      </c>
      <c r="Y13" s="22"/>
      <c r="Z13" s="22">
        <v>8.1</v>
      </c>
      <c r="AA13" s="22"/>
      <c r="AB13" s="22">
        <v>8.1</v>
      </c>
      <c r="AC13" s="22"/>
      <c r="AD13" s="22">
        <v>4</v>
      </c>
      <c r="AE13" s="23"/>
    </row>
    <row r="14" spans="1:31" ht="25.05" customHeight="1" x14ac:dyDescent="0.25">
      <c r="A14" s="20" t="s">
        <v>17</v>
      </c>
      <c r="B14" s="21">
        <v>5.2</v>
      </c>
      <c r="C14" s="22"/>
      <c r="D14" s="22">
        <v>2.8</v>
      </c>
      <c r="E14" s="22"/>
      <c r="F14" s="22">
        <v>5.6</v>
      </c>
      <c r="G14" s="22"/>
      <c r="H14" s="22">
        <v>4.9000000000000004</v>
      </c>
      <c r="I14" s="22"/>
      <c r="J14" s="22">
        <v>4.9000000000000004</v>
      </c>
      <c r="K14" s="22"/>
      <c r="L14" s="22">
        <v>4.9000000000000004</v>
      </c>
      <c r="M14" s="22"/>
      <c r="N14" s="22">
        <v>5.3</v>
      </c>
      <c r="O14" s="22"/>
      <c r="P14" s="22">
        <v>4.4000000000000004</v>
      </c>
      <c r="Q14" s="22"/>
      <c r="R14" s="22">
        <v>4</v>
      </c>
      <c r="S14" s="22"/>
      <c r="T14" s="22">
        <v>3.5</v>
      </c>
      <c r="U14" s="22"/>
      <c r="V14" s="22">
        <v>3.6</v>
      </c>
      <c r="W14" s="22"/>
      <c r="X14" s="22">
        <v>2.4</v>
      </c>
      <c r="Y14" s="22"/>
      <c r="Z14" s="22">
        <v>1.9</v>
      </c>
      <c r="AA14" s="22"/>
      <c r="AB14" s="22">
        <v>1.9</v>
      </c>
      <c r="AC14" s="22"/>
      <c r="AD14" s="22">
        <v>3.9</v>
      </c>
      <c r="AE14" s="23"/>
    </row>
    <row r="15" spans="1:31" ht="25.05" customHeight="1" x14ac:dyDescent="0.25">
      <c r="A15" s="20" t="s">
        <v>18</v>
      </c>
      <c r="B15" s="21">
        <v>1.6</v>
      </c>
      <c r="C15" s="22"/>
      <c r="D15" s="22">
        <v>-1.4</v>
      </c>
      <c r="E15" s="22"/>
      <c r="F15" s="22">
        <v>-0.2</v>
      </c>
      <c r="G15" s="22"/>
      <c r="H15" s="22">
        <v>1.8</v>
      </c>
      <c r="I15" s="22"/>
      <c r="J15" s="22">
        <v>2.6</v>
      </c>
      <c r="K15" s="22"/>
      <c r="L15" s="22">
        <v>2.7</v>
      </c>
      <c r="M15" s="22"/>
      <c r="N15" s="22">
        <v>3.8</v>
      </c>
      <c r="O15" s="22"/>
      <c r="P15" s="22">
        <v>2.9</v>
      </c>
      <c r="Q15" s="22"/>
      <c r="R15" s="22">
        <v>3.1</v>
      </c>
      <c r="S15" s="22"/>
      <c r="T15" s="22">
        <v>-2.2999999999999998</v>
      </c>
      <c r="U15" s="22"/>
      <c r="V15" s="22">
        <v>-4.3</v>
      </c>
      <c r="W15" s="22"/>
      <c r="X15" s="22">
        <v>-3.7</v>
      </c>
      <c r="Y15" s="22"/>
      <c r="Z15" s="22">
        <v>-2</v>
      </c>
      <c r="AA15" s="22"/>
      <c r="AB15" s="22">
        <v>0.1</v>
      </c>
      <c r="AC15" s="22"/>
      <c r="AD15" s="22">
        <v>0.3</v>
      </c>
      <c r="AE15" s="23"/>
    </row>
    <row r="16" spans="1:31" ht="25.05" customHeight="1" x14ac:dyDescent="0.25">
      <c r="A16" s="20" t="s">
        <v>83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0.1</v>
      </c>
      <c r="I16" s="22"/>
      <c r="J16" s="22">
        <v>0.1</v>
      </c>
      <c r="K16" s="22"/>
      <c r="L16" s="22">
        <v>0.1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2"/>
      <c r="AD16" s="22">
        <v>0.1</v>
      </c>
      <c r="AE16" s="23"/>
    </row>
    <row r="17" spans="1:31" ht="25.05" customHeight="1" x14ac:dyDescent="0.25">
      <c r="A17" s="20" t="s">
        <v>132</v>
      </c>
      <c r="B17" s="21">
        <v>5.2</v>
      </c>
      <c r="C17" s="22"/>
      <c r="D17" s="22">
        <v>4</v>
      </c>
      <c r="E17" s="22"/>
      <c r="F17" s="22">
        <v>5.0999999999999996</v>
      </c>
      <c r="G17" s="22"/>
      <c r="H17" s="22">
        <v>5.0999999999999996</v>
      </c>
      <c r="I17" s="22"/>
      <c r="J17" s="22">
        <v>5.0999999999999996</v>
      </c>
      <c r="K17" s="22"/>
      <c r="L17" s="22">
        <v>5</v>
      </c>
      <c r="M17" s="22"/>
      <c r="N17" s="22">
        <v>5.2</v>
      </c>
      <c r="O17" s="22"/>
      <c r="P17" s="22">
        <v>4.7</v>
      </c>
      <c r="Q17" s="22"/>
      <c r="R17" s="22">
        <v>4.5</v>
      </c>
      <c r="S17" s="22"/>
      <c r="T17" s="22">
        <v>4.3</v>
      </c>
      <c r="U17" s="22"/>
      <c r="V17" s="22">
        <v>4.3</v>
      </c>
      <c r="W17" s="22"/>
      <c r="X17" s="22">
        <v>0.4</v>
      </c>
      <c r="Y17" s="22"/>
      <c r="Z17" s="22">
        <v>0.2</v>
      </c>
      <c r="AA17" s="22"/>
      <c r="AB17" s="22">
        <v>0.2</v>
      </c>
      <c r="AC17" s="22"/>
      <c r="AD17" s="22">
        <v>3.6</v>
      </c>
      <c r="AE17" s="23"/>
    </row>
    <row r="18" spans="1:31" ht="25.05" customHeight="1" x14ac:dyDescent="0.25">
      <c r="A18" s="20" t="s">
        <v>84</v>
      </c>
      <c r="B18" s="21">
        <v>0</v>
      </c>
      <c r="C18" s="22"/>
      <c r="D18" s="22">
        <v>1.1000000000000001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2.7</v>
      </c>
      <c r="S18" s="22"/>
      <c r="T18" s="22">
        <v>3.2</v>
      </c>
      <c r="U18" s="22"/>
      <c r="V18" s="22">
        <v>3.2</v>
      </c>
      <c r="W18" s="22"/>
      <c r="X18" s="22">
        <v>3.2</v>
      </c>
      <c r="Y18" s="22"/>
      <c r="Z18" s="22">
        <v>3.2</v>
      </c>
      <c r="AA18" s="22"/>
      <c r="AB18" s="22">
        <v>3.2</v>
      </c>
      <c r="AC18" s="22"/>
      <c r="AD18" s="22">
        <v>1.5</v>
      </c>
      <c r="AE18" s="23"/>
    </row>
    <row r="19" spans="1:31" ht="34.5" customHeight="1" x14ac:dyDescent="0.25">
      <c r="A19" s="223" t="s">
        <v>85</v>
      </c>
      <c r="B19" s="21">
        <v>0.9</v>
      </c>
      <c r="C19" s="22"/>
      <c r="D19" s="22">
        <v>1.5</v>
      </c>
      <c r="E19" s="22"/>
      <c r="F19" s="22">
        <v>0.9</v>
      </c>
      <c r="G19" s="22"/>
      <c r="H19" s="22">
        <v>0.9</v>
      </c>
      <c r="I19" s="22"/>
      <c r="J19" s="22">
        <v>0.9</v>
      </c>
      <c r="K19" s="22"/>
      <c r="L19" s="22">
        <v>0.9</v>
      </c>
      <c r="M19" s="22"/>
      <c r="N19" s="22">
        <v>0.9</v>
      </c>
      <c r="O19" s="22"/>
      <c r="P19" s="22">
        <v>0.9</v>
      </c>
      <c r="Q19" s="22"/>
      <c r="R19" s="22">
        <v>0.9</v>
      </c>
      <c r="S19" s="22"/>
      <c r="T19" s="22">
        <v>0.9</v>
      </c>
      <c r="U19" s="22"/>
      <c r="V19" s="22">
        <v>0.9</v>
      </c>
      <c r="W19" s="22"/>
      <c r="X19" s="22">
        <v>0.9</v>
      </c>
      <c r="Y19" s="22"/>
      <c r="Z19" s="22">
        <v>0</v>
      </c>
      <c r="AA19" s="22"/>
      <c r="AB19" s="22">
        <v>0</v>
      </c>
      <c r="AC19" s="22"/>
      <c r="AD19" s="22">
        <v>0.7</v>
      </c>
      <c r="AE19" s="23"/>
    </row>
    <row r="20" spans="1:31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-0.4</v>
      </c>
      <c r="G20" s="22"/>
      <c r="H20" s="22">
        <v>-0.4</v>
      </c>
      <c r="I20" s="22"/>
      <c r="J20" s="22">
        <v>-0.4</v>
      </c>
      <c r="K20" s="22"/>
      <c r="L20" s="22">
        <v>-0.4</v>
      </c>
      <c r="M20" s="22"/>
      <c r="N20" s="22">
        <v>-0.4</v>
      </c>
      <c r="O20" s="22"/>
      <c r="P20" s="22">
        <v>-0.4</v>
      </c>
      <c r="Q20" s="22"/>
      <c r="R20" s="22">
        <v>-0.4</v>
      </c>
      <c r="S20" s="22"/>
      <c r="T20" s="22">
        <v>-0.4</v>
      </c>
      <c r="U20" s="22"/>
      <c r="V20" s="22">
        <v>-0.4</v>
      </c>
      <c r="W20" s="22"/>
      <c r="X20" s="22">
        <v>-0.4</v>
      </c>
      <c r="Y20" s="22"/>
      <c r="Z20" s="22">
        <v>-0.4</v>
      </c>
      <c r="AA20" s="22"/>
      <c r="AB20" s="22">
        <v>-0.4</v>
      </c>
      <c r="AC20" s="22"/>
      <c r="AD20" s="22">
        <v>-0.4</v>
      </c>
      <c r="AE20" s="23"/>
    </row>
    <row r="21" spans="1:31" ht="35.4" thickBot="1" x14ac:dyDescent="0.3">
      <c r="A21" s="24" t="s">
        <v>121</v>
      </c>
      <c r="B21" s="25">
        <v>10.199999999999999</v>
      </c>
      <c r="C21" s="26"/>
      <c r="D21" s="26">
        <v>6.9</v>
      </c>
      <c r="E21" s="26"/>
      <c r="F21" s="26">
        <v>10.3</v>
      </c>
      <c r="G21" s="26"/>
      <c r="H21" s="26">
        <v>10.1</v>
      </c>
      <c r="I21" s="26"/>
      <c r="J21" s="26">
        <v>10.3</v>
      </c>
      <c r="K21" s="26"/>
      <c r="L21" s="26">
        <v>10.1</v>
      </c>
      <c r="M21" s="26"/>
      <c r="N21" s="26">
        <v>9.6999999999999993</v>
      </c>
      <c r="O21" s="26"/>
      <c r="P21" s="26">
        <v>4</v>
      </c>
      <c r="Q21" s="26"/>
      <c r="R21" s="26">
        <v>3.4</v>
      </c>
      <c r="S21" s="26"/>
      <c r="T21" s="26">
        <v>3.3</v>
      </c>
      <c r="U21" s="26"/>
      <c r="V21" s="26">
        <v>3.1</v>
      </c>
      <c r="W21" s="26"/>
      <c r="X21" s="26">
        <v>1.4</v>
      </c>
      <c r="Y21" s="26"/>
      <c r="Z21" s="26">
        <v>1.1000000000000001</v>
      </c>
      <c r="AA21" s="26"/>
      <c r="AB21" s="26">
        <v>1.1000000000000001</v>
      </c>
      <c r="AC21" s="26"/>
      <c r="AD21" s="26">
        <v>5.5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145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139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2.2999999999999998</v>
      </c>
      <c r="C8" s="234"/>
      <c r="D8" s="235">
        <v>2.9</v>
      </c>
      <c r="E8" s="236"/>
      <c r="F8" s="233">
        <v>4</v>
      </c>
      <c r="G8" s="234"/>
      <c r="H8" s="235">
        <v>2.2999999999999998</v>
      </c>
      <c r="I8" s="236"/>
      <c r="J8" s="233">
        <v>3.2</v>
      </c>
      <c r="K8" s="234"/>
      <c r="L8" s="235">
        <v>2.1</v>
      </c>
      <c r="M8" s="236"/>
      <c r="N8" s="233">
        <v>0.7</v>
      </c>
      <c r="O8" s="234"/>
      <c r="P8" s="235">
        <v>0.7</v>
      </c>
      <c r="Q8" s="236"/>
      <c r="R8" s="233">
        <v>1.1000000000000001</v>
      </c>
      <c r="S8" s="234"/>
      <c r="T8" s="235">
        <v>3.9</v>
      </c>
      <c r="U8" s="236"/>
      <c r="V8" s="233">
        <v>4.5999999999999996</v>
      </c>
      <c r="W8" s="234"/>
      <c r="X8" s="235">
        <v>4.4000000000000004</v>
      </c>
      <c r="Y8" s="236"/>
      <c r="Z8" s="233">
        <v>2.5</v>
      </c>
      <c r="AA8" s="234"/>
      <c r="AB8" s="235">
        <v>2.2000000000000002</v>
      </c>
      <c r="AC8" s="236"/>
    </row>
    <row r="9" spans="1:29" ht="17.399999999999999" x14ac:dyDescent="0.25">
      <c r="A9" s="280" t="s">
        <v>81</v>
      </c>
      <c r="B9" s="233">
        <v>1</v>
      </c>
      <c r="C9" s="234"/>
      <c r="D9" s="235">
        <v>1.2</v>
      </c>
      <c r="E9" s="236"/>
      <c r="F9" s="233">
        <v>2.8</v>
      </c>
      <c r="G9" s="234"/>
      <c r="H9" s="235">
        <v>2</v>
      </c>
      <c r="I9" s="236"/>
      <c r="J9" s="233">
        <v>0.7</v>
      </c>
      <c r="K9" s="234"/>
      <c r="L9" s="235">
        <v>0.7</v>
      </c>
      <c r="M9" s="236"/>
      <c r="N9" s="233">
        <v>0.5</v>
      </c>
      <c r="O9" s="234"/>
      <c r="P9" s="235">
        <v>1</v>
      </c>
      <c r="Q9" s="236"/>
      <c r="R9" s="233">
        <v>-0.7</v>
      </c>
      <c r="S9" s="234"/>
      <c r="T9" s="235">
        <v>0.3</v>
      </c>
      <c r="U9" s="236"/>
      <c r="V9" s="233">
        <v>8.1</v>
      </c>
      <c r="W9" s="234"/>
      <c r="X9" s="235">
        <v>8.1</v>
      </c>
      <c r="Y9" s="236"/>
      <c r="Z9" s="233">
        <v>1.9</v>
      </c>
      <c r="AA9" s="234"/>
      <c r="AB9" s="235">
        <v>1.9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83</v>
      </c>
      <c r="G17" s="347"/>
      <c r="H17" s="347"/>
      <c r="I17" s="348"/>
      <c r="J17" s="346" t="s">
        <v>132</v>
      </c>
      <c r="K17" s="347"/>
      <c r="L17" s="347"/>
      <c r="M17" s="348"/>
      <c r="N17" s="346" t="s">
        <v>84</v>
      </c>
      <c r="O17" s="347"/>
      <c r="P17" s="347"/>
      <c r="Q17" s="348"/>
      <c r="R17" s="346" t="s">
        <v>85</v>
      </c>
      <c r="S17" s="347"/>
      <c r="T17" s="347"/>
      <c r="U17" s="348"/>
      <c r="V17" s="346" t="s">
        <v>120</v>
      </c>
      <c r="W17" s="347"/>
      <c r="X17" s="347"/>
      <c r="Y17" s="348"/>
      <c r="Z17" s="346" t="s">
        <v>121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5.6</v>
      </c>
      <c r="E21" s="236"/>
      <c r="F21" s="233">
        <v>0.5</v>
      </c>
      <c r="G21" s="234"/>
      <c r="H21" s="235">
        <v>0.6</v>
      </c>
      <c r="I21" s="236"/>
      <c r="J21" s="233">
        <v>1.1000000000000001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0.5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81</v>
      </c>
      <c r="B22" s="233">
        <v>-2</v>
      </c>
      <c r="C22" s="234"/>
      <c r="D22" s="235">
        <v>0.1</v>
      </c>
      <c r="E22" s="236"/>
      <c r="F22" s="233">
        <v>0.1</v>
      </c>
      <c r="G22" s="234"/>
      <c r="H22" s="235">
        <v>0.1</v>
      </c>
      <c r="I22" s="236"/>
      <c r="J22" s="233">
        <v>0.2</v>
      </c>
      <c r="K22" s="234"/>
      <c r="L22" s="235">
        <v>0.2</v>
      </c>
      <c r="M22" s="236"/>
      <c r="N22" s="233">
        <v>3.2</v>
      </c>
      <c r="O22" s="234"/>
      <c r="P22" s="235">
        <v>3.2</v>
      </c>
      <c r="Q22" s="236"/>
      <c r="R22" s="233">
        <v>0</v>
      </c>
      <c r="S22" s="234"/>
      <c r="T22" s="235">
        <v>0</v>
      </c>
      <c r="U22" s="246"/>
      <c r="V22" s="233">
        <v>-0.4</v>
      </c>
      <c r="W22" s="234"/>
      <c r="X22" s="235">
        <v>-0.4</v>
      </c>
      <c r="Y22" s="246"/>
      <c r="Z22" s="233">
        <v>1.1000000000000001</v>
      </c>
      <c r="AA22" s="234"/>
      <c r="AB22" s="235">
        <v>1.1000000000000001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104.06897819848612</v>
      </c>
      <c r="C9" s="250"/>
      <c r="D9" s="252">
        <v>106.90983811155235</v>
      </c>
      <c r="E9" s="234"/>
      <c r="F9" s="233">
        <v>109.33705806714916</v>
      </c>
      <c r="G9" s="250"/>
      <c r="H9" s="252">
        <v>107.64026705334015</v>
      </c>
      <c r="I9" s="246"/>
      <c r="J9" s="233">
        <v>5.0999999999999996</v>
      </c>
      <c r="K9" s="250"/>
      <c r="L9" s="252">
        <v>0.7</v>
      </c>
      <c r="M9" s="236"/>
      <c r="N9" s="233">
        <v>146.19044938087359</v>
      </c>
      <c r="O9" s="250"/>
      <c r="P9" s="252">
        <v>148.56275420176792</v>
      </c>
      <c r="Q9" s="234"/>
      <c r="R9" s="233">
        <v>176.82913448792036</v>
      </c>
      <c r="S9" s="250"/>
      <c r="T9" s="252">
        <v>170.53015030376011</v>
      </c>
      <c r="U9" s="246"/>
      <c r="V9" s="233">
        <v>21</v>
      </c>
      <c r="W9" s="250"/>
      <c r="X9" s="252">
        <v>14.8</v>
      </c>
      <c r="Y9" s="236"/>
    </row>
    <row r="10" spans="1:25" ht="17.399999999999999" x14ac:dyDescent="0.25">
      <c r="A10" s="280" t="s">
        <v>81</v>
      </c>
      <c r="B10" s="233">
        <v>102.35065661695864</v>
      </c>
      <c r="C10" s="250"/>
      <c r="D10" s="252">
        <v>104.7915019431011</v>
      </c>
      <c r="E10" s="234"/>
      <c r="F10" s="233">
        <v>106.05375320004974</v>
      </c>
      <c r="G10" s="250"/>
      <c r="H10" s="252">
        <v>106.01277972912247</v>
      </c>
      <c r="I10" s="246"/>
      <c r="J10" s="233">
        <v>3.6</v>
      </c>
      <c r="K10" s="250"/>
      <c r="L10" s="252">
        <v>1.2</v>
      </c>
      <c r="M10" s="236"/>
      <c r="N10" s="233">
        <v>107.33157199471599</v>
      </c>
      <c r="O10" s="250"/>
      <c r="P10" s="252">
        <v>104.57397622192867</v>
      </c>
      <c r="Q10" s="234"/>
      <c r="R10" s="233">
        <v>137.59907529722588</v>
      </c>
      <c r="S10" s="250"/>
      <c r="T10" s="252">
        <v>130.72985468956406</v>
      </c>
      <c r="U10" s="246"/>
      <c r="V10" s="233">
        <v>28.2</v>
      </c>
      <c r="W10" s="250"/>
      <c r="X10" s="252">
        <v>25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122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122.58363855369453</v>
      </c>
      <c r="C22" s="250"/>
      <c r="D22" s="252">
        <v>122.71653685028727</v>
      </c>
      <c r="E22" s="234"/>
      <c r="F22" s="233">
        <v>124.34220051248049</v>
      </c>
      <c r="G22" s="250"/>
      <c r="H22" s="252">
        <v>124.40157704037125</v>
      </c>
      <c r="I22" s="246"/>
      <c r="J22" s="233">
        <v>1.4</v>
      </c>
      <c r="K22" s="250"/>
      <c r="L22" s="252">
        <v>1.4</v>
      </c>
      <c r="M22" s="236"/>
      <c r="N22" s="233">
        <v>131.9</v>
      </c>
      <c r="O22" s="250"/>
      <c r="P22" s="252">
        <v>132.9</v>
      </c>
      <c r="Q22" s="234"/>
      <c r="R22" s="233">
        <v>136.80000000000001</v>
      </c>
      <c r="S22" s="250"/>
      <c r="T22" s="252">
        <v>138.30000000000001</v>
      </c>
      <c r="U22" s="246"/>
      <c r="V22" s="233">
        <v>3.7</v>
      </c>
      <c r="W22" s="250"/>
      <c r="X22" s="252">
        <v>4.0999999999999996</v>
      </c>
      <c r="Y22" s="236"/>
    </row>
    <row r="23" spans="1:25" ht="17.399999999999999" x14ac:dyDescent="0.25">
      <c r="A23" s="280" t="s">
        <v>81</v>
      </c>
      <c r="B23" s="233">
        <v>122.77937324840853</v>
      </c>
      <c r="C23" s="250"/>
      <c r="D23" s="252">
        <v>122.77937324840853</v>
      </c>
      <c r="E23" s="234"/>
      <c r="F23" s="233">
        <v>123.57940767634251</v>
      </c>
      <c r="G23" s="250"/>
      <c r="H23" s="252">
        <v>123.57940767634251</v>
      </c>
      <c r="I23" s="246"/>
      <c r="J23" s="233">
        <v>0.7</v>
      </c>
      <c r="K23" s="250"/>
      <c r="L23" s="252">
        <v>0.7</v>
      </c>
      <c r="M23" s="236"/>
      <c r="N23" s="233">
        <v>140</v>
      </c>
      <c r="O23" s="250"/>
      <c r="P23" s="252">
        <v>141.80000000000001</v>
      </c>
      <c r="Q23" s="234"/>
      <c r="R23" s="233">
        <v>144.9</v>
      </c>
      <c r="S23" s="250"/>
      <c r="T23" s="252">
        <v>145.69999999999999</v>
      </c>
      <c r="U23" s="246"/>
      <c r="V23" s="233">
        <v>3.5</v>
      </c>
      <c r="W23" s="250"/>
      <c r="X23" s="252">
        <v>2.8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129.1</v>
      </c>
      <c r="C38" s="250"/>
      <c r="D38" s="252">
        <v>130.30000000000001</v>
      </c>
      <c r="E38" s="234"/>
      <c r="F38" s="233">
        <v>129.1</v>
      </c>
      <c r="G38" s="234"/>
      <c r="H38" s="233">
        <v>130.6</v>
      </c>
      <c r="I38" s="246"/>
      <c r="J38" s="233">
        <v>0</v>
      </c>
      <c r="K38" s="250"/>
      <c r="L38" s="252">
        <v>0.2</v>
      </c>
      <c r="M38" s="236"/>
      <c r="N38" s="233">
        <v>121.4</v>
      </c>
      <c r="O38" s="250"/>
      <c r="P38" s="252">
        <v>122.6</v>
      </c>
      <c r="Q38" s="234"/>
      <c r="R38" s="233">
        <v>124.6</v>
      </c>
      <c r="S38" s="234"/>
      <c r="T38" s="233">
        <v>124.5</v>
      </c>
      <c r="U38" s="246"/>
      <c r="V38" s="233">
        <v>2.6</v>
      </c>
      <c r="W38" s="250"/>
      <c r="X38" s="252">
        <v>1.5</v>
      </c>
      <c r="Y38" s="236"/>
    </row>
    <row r="39" spans="1:25" ht="17.399999999999999" x14ac:dyDescent="0.25">
      <c r="A39" s="280" t="s">
        <v>81</v>
      </c>
      <c r="B39" s="233">
        <v>119.7</v>
      </c>
      <c r="C39" s="250"/>
      <c r="D39" s="252">
        <v>122.6</v>
      </c>
      <c r="E39" s="234"/>
      <c r="F39" s="233">
        <v>121.6</v>
      </c>
      <c r="G39" s="234"/>
      <c r="H39" s="233">
        <v>124.5</v>
      </c>
      <c r="I39" s="246"/>
      <c r="J39" s="233">
        <v>1.6</v>
      </c>
      <c r="K39" s="250"/>
      <c r="L39" s="252">
        <v>1.5</v>
      </c>
      <c r="M39" s="236"/>
      <c r="N39" s="233">
        <v>117.4</v>
      </c>
      <c r="O39" s="250"/>
      <c r="P39" s="252">
        <v>119.8</v>
      </c>
      <c r="Q39" s="234"/>
      <c r="R39" s="233">
        <v>120.8</v>
      </c>
      <c r="S39" s="234"/>
      <c r="T39" s="233">
        <v>120.8</v>
      </c>
      <c r="U39" s="246"/>
      <c r="V39" s="233">
        <v>2.9</v>
      </c>
      <c r="W39" s="250"/>
      <c r="X39" s="252">
        <v>0.8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86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149.1</v>
      </c>
      <c r="C54" s="250"/>
      <c r="D54" s="252">
        <v>149.19999999999999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</v>
      </c>
      <c r="M54" s="236"/>
      <c r="N54" s="233">
        <v>126.2</v>
      </c>
      <c r="O54" s="250"/>
      <c r="P54" s="252">
        <v>124.8</v>
      </c>
      <c r="Q54" s="234"/>
      <c r="R54" s="233">
        <v>132.9</v>
      </c>
      <c r="S54" s="234"/>
      <c r="T54" s="233">
        <v>134.19999999999999</v>
      </c>
      <c r="U54" s="246"/>
      <c r="V54" s="233">
        <v>5.3</v>
      </c>
      <c r="W54" s="250"/>
      <c r="X54" s="252">
        <v>7.5</v>
      </c>
      <c r="Y54" s="236"/>
    </row>
    <row r="55" spans="1:25" ht="17.399999999999999" x14ac:dyDescent="0.25">
      <c r="A55" s="280" t="s">
        <v>81</v>
      </c>
      <c r="B55" s="233">
        <v>159.30000000000001</v>
      </c>
      <c r="C55" s="250"/>
      <c r="D55" s="252">
        <v>159.30000000000001</v>
      </c>
      <c r="E55" s="234"/>
      <c r="F55" s="233">
        <v>159.30000000000001</v>
      </c>
      <c r="G55" s="234"/>
      <c r="H55" s="233">
        <v>159.30000000000001</v>
      </c>
      <c r="I55" s="246"/>
      <c r="J55" s="233">
        <v>0</v>
      </c>
      <c r="K55" s="250"/>
      <c r="L55" s="252">
        <v>0</v>
      </c>
      <c r="M55" s="236"/>
      <c r="N55" s="233">
        <v>112.5</v>
      </c>
      <c r="O55" s="250"/>
      <c r="P55" s="252">
        <v>112.8</v>
      </c>
      <c r="Q55" s="234"/>
      <c r="R55" s="233">
        <v>114.4</v>
      </c>
      <c r="S55" s="234"/>
      <c r="T55" s="233">
        <v>116.3</v>
      </c>
      <c r="U55" s="246"/>
      <c r="V55" s="233">
        <v>1.7</v>
      </c>
      <c r="W55" s="250"/>
      <c r="X55" s="252">
        <v>3.1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87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88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138.80000000000001</v>
      </c>
      <c r="C70" s="250"/>
      <c r="D70" s="252">
        <v>145.1</v>
      </c>
      <c r="E70" s="234"/>
      <c r="F70" s="233">
        <v>147.69999999999999</v>
      </c>
      <c r="G70" s="234"/>
      <c r="H70" s="233">
        <v>145.19999999999999</v>
      </c>
      <c r="I70" s="246"/>
      <c r="J70" s="233">
        <v>6.4</v>
      </c>
      <c r="K70" s="250"/>
      <c r="L70" s="252">
        <v>0.1</v>
      </c>
      <c r="M70" s="236"/>
      <c r="N70" s="233">
        <v>151.80000000000001</v>
      </c>
      <c r="O70" s="250"/>
      <c r="P70" s="252">
        <v>151.9</v>
      </c>
      <c r="Q70" s="234"/>
      <c r="R70" s="233">
        <v>146.1</v>
      </c>
      <c r="S70" s="234"/>
      <c r="T70" s="233">
        <v>145.69999999999999</v>
      </c>
      <c r="U70" s="246"/>
      <c r="V70" s="233">
        <v>-3.8</v>
      </c>
      <c r="W70" s="250"/>
      <c r="X70" s="252">
        <v>-4.0999999999999996</v>
      </c>
      <c r="Y70" s="236"/>
    </row>
    <row r="71" spans="1:25" ht="17.399999999999999" x14ac:dyDescent="0.25">
      <c r="A71" s="280" t="s">
        <v>81</v>
      </c>
      <c r="B71" s="233">
        <v>156.5</v>
      </c>
      <c r="C71" s="250"/>
      <c r="D71" s="252">
        <v>160.5</v>
      </c>
      <c r="E71" s="234"/>
      <c r="F71" s="233">
        <v>158.30000000000001</v>
      </c>
      <c r="G71" s="234"/>
      <c r="H71" s="233">
        <v>163.19999999999999</v>
      </c>
      <c r="I71" s="246"/>
      <c r="J71" s="233">
        <v>1.2</v>
      </c>
      <c r="K71" s="250"/>
      <c r="L71" s="252">
        <v>1.7</v>
      </c>
      <c r="M71" s="236"/>
      <c r="N71" s="233">
        <v>153.30000000000001</v>
      </c>
      <c r="O71" s="250"/>
      <c r="P71" s="252">
        <v>152.6</v>
      </c>
      <c r="Q71" s="234"/>
      <c r="R71" s="233">
        <v>145.4</v>
      </c>
      <c r="S71" s="234"/>
      <c r="T71" s="233">
        <v>145.4</v>
      </c>
      <c r="U71" s="246"/>
      <c r="V71" s="233">
        <v>-5.2</v>
      </c>
      <c r="W71" s="250"/>
      <c r="X71" s="252">
        <v>-4.7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89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121.9</v>
      </c>
      <c r="C86" s="250"/>
      <c r="D86" s="252">
        <v>122.3</v>
      </c>
      <c r="E86" s="234"/>
      <c r="F86" s="233">
        <v>125.7</v>
      </c>
      <c r="G86" s="234"/>
      <c r="H86" s="233">
        <v>125.4</v>
      </c>
      <c r="I86" s="246"/>
      <c r="J86" s="233">
        <v>3.1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81</v>
      </c>
      <c r="B87" s="233">
        <v>120.5</v>
      </c>
      <c r="C87" s="250"/>
      <c r="D87" s="252">
        <v>121</v>
      </c>
      <c r="E87" s="234"/>
      <c r="F87" s="233">
        <v>123.8</v>
      </c>
      <c r="G87" s="234"/>
      <c r="H87" s="233">
        <v>123.5</v>
      </c>
      <c r="I87" s="246"/>
      <c r="J87" s="233">
        <v>2.7</v>
      </c>
      <c r="K87" s="250"/>
      <c r="L87" s="252">
        <v>2.1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124.9</v>
      </c>
      <c r="D9" s="329"/>
      <c r="E9" s="328">
        <v>121.65833333333335</v>
      </c>
      <c r="F9" s="329"/>
      <c r="G9" s="328">
        <v>125.9</v>
      </c>
      <c r="H9" s="329"/>
      <c r="I9" s="328">
        <v>126.6</v>
      </c>
      <c r="J9" s="329"/>
      <c r="K9" s="328">
        <v>125.9</v>
      </c>
      <c r="L9" s="329"/>
      <c r="M9" s="328">
        <v>125.5</v>
      </c>
      <c r="N9" s="329"/>
      <c r="O9" s="328">
        <v>127.3</v>
      </c>
      <c r="P9" s="329"/>
      <c r="Q9" s="328">
        <v>129.19999999999999</v>
      </c>
      <c r="R9" s="329"/>
      <c r="S9" s="328">
        <v>130.4</v>
      </c>
      <c r="T9" s="329"/>
      <c r="U9" s="328">
        <v>127.4</v>
      </c>
      <c r="V9" s="329"/>
      <c r="W9" s="328">
        <v>125.3</v>
      </c>
      <c r="X9" s="329"/>
      <c r="Y9" s="328">
        <v>127.5</v>
      </c>
      <c r="Z9" s="329"/>
      <c r="AA9" s="328">
        <v>128.19999999999999</v>
      </c>
      <c r="AB9" s="329"/>
      <c r="AC9" s="328">
        <v>127.8</v>
      </c>
      <c r="AD9" s="329"/>
      <c r="AE9" s="328">
        <v>127.24999999999999</v>
      </c>
      <c r="AF9" s="287"/>
    </row>
    <row r="10" spans="1:32" ht="24.6" customHeight="1" x14ac:dyDescent="0.25">
      <c r="A10" s="384"/>
      <c r="B10" s="286" t="s">
        <v>175</v>
      </c>
      <c r="C10" s="151">
        <v>125.7</v>
      </c>
      <c r="D10" s="328"/>
      <c r="E10" s="328">
        <v>122.35000000000002</v>
      </c>
      <c r="F10" s="328"/>
      <c r="G10" s="328">
        <v>126.8</v>
      </c>
      <c r="H10" s="328"/>
      <c r="I10" s="328">
        <v>127.5</v>
      </c>
      <c r="J10" s="328"/>
      <c r="K10" s="328">
        <v>126.7</v>
      </c>
      <c r="L10" s="328"/>
      <c r="M10" s="328">
        <v>126.3</v>
      </c>
      <c r="N10" s="328"/>
      <c r="O10" s="328">
        <v>128.30000000000001</v>
      </c>
      <c r="P10" s="328"/>
      <c r="Q10" s="328">
        <v>130.4</v>
      </c>
      <c r="R10" s="328"/>
      <c r="S10" s="328">
        <v>131.6</v>
      </c>
      <c r="T10" s="328"/>
      <c r="U10" s="328">
        <v>128.4</v>
      </c>
      <c r="V10" s="328"/>
      <c r="W10" s="328">
        <v>126.1</v>
      </c>
      <c r="X10" s="328"/>
      <c r="Y10" s="328">
        <v>128.4</v>
      </c>
      <c r="Z10" s="328"/>
      <c r="AA10" s="328">
        <v>129.19999999999999</v>
      </c>
      <c r="AB10" s="328"/>
      <c r="AC10" s="328">
        <v>128.69999999999999</v>
      </c>
      <c r="AD10" s="328"/>
      <c r="AE10" s="328">
        <v>128.20000000000002</v>
      </c>
      <c r="AF10" s="152"/>
    </row>
    <row r="11" spans="1:32" ht="43.05" customHeight="1" x14ac:dyDescent="0.25">
      <c r="A11" s="391" t="s">
        <v>81</v>
      </c>
      <c r="B11" s="286" t="s">
        <v>15</v>
      </c>
      <c r="C11" s="151">
        <v>121.6</v>
      </c>
      <c r="D11" s="329"/>
      <c r="E11" s="328">
        <v>118.09999999999997</v>
      </c>
      <c r="F11" s="329"/>
      <c r="G11" s="328">
        <v>123</v>
      </c>
      <c r="H11" s="329"/>
      <c r="I11" s="328">
        <v>124.6</v>
      </c>
      <c r="J11" s="329"/>
      <c r="K11" s="328">
        <v>124.7</v>
      </c>
      <c r="L11" s="329"/>
      <c r="M11" s="328">
        <v>122.8</v>
      </c>
      <c r="N11" s="329"/>
      <c r="O11" s="328">
        <v>123</v>
      </c>
      <c r="P11" s="329"/>
      <c r="Q11" s="328">
        <v>123.6</v>
      </c>
      <c r="R11" s="329"/>
      <c r="S11" s="328">
        <v>123.8</v>
      </c>
      <c r="T11" s="329"/>
      <c r="U11" s="328">
        <v>120.6</v>
      </c>
      <c r="V11" s="329"/>
      <c r="W11" s="328">
        <v>120.8</v>
      </c>
      <c r="X11" s="329"/>
      <c r="Y11" s="328">
        <v>123.1</v>
      </c>
      <c r="Z11" s="329"/>
      <c r="AA11" s="328">
        <v>123.1</v>
      </c>
      <c r="AB11" s="329"/>
      <c r="AC11" s="328">
        <v>124</v>
      </c>
      <c r="AD11" s="329"/>
      <c r="AE11" s="328">
        <v>123.09166666666665</v>
      </c>
      <c r="AF11" s="287"/>
    </row>
    <row r="12" spans="1:32" ht="28.05" customHeight="1" thickBot="1" x14ac:dyDescent="0.3">
      <c r="A12" s="392"/>
      <c r="B12" s="288" t="s">
        <v>175</v>
      </c>
      <c r="C12" s="153">
        <v>122.6</v>
      </c>
      <c r="D12" s="330"/>
      <c r="E12" s="330">
        <v>118.88333333333331</v>
      </c>
      <c r="F12" s="330"/>
      <c r="G12" s="330">
        <v>124.1</v>
      </c>
      <c r="H12" s="330"/>
      <c r="I12" s="330">
        <v>125.9</v>
      </c>
      <c r="J12" s="330"/>
      <c r="K12" s="330">
        <v>126</v>
      </c>
      <c r="L12" s="330"/>
      <c r="M12" s="330">
        <v>123.9</v>
      </c>
      <c r="N12" s="330"/>
      <c r="O12" s="330">
        <v>124.2</v>
      </c>
      <c r="P12" s="330"/>
      <c r="Q12" s="330">
        <v>124.8</v>
      </c>
      <c r="R12" s="330"/>
      <c r="S12" s="330">
        <v>125</v>
      </c>
      <c r="T12" s="330"/>
      <c r="U12" s="330">
        <v>121.5</v>
      </c>
      <c r="V12" s="330"/>
      <c r="W12" s="330">
        <v>121.7</v>
      </c>
      <c r="X12" s="330"/>
      <c r="Y12" s="330">
        <v>124.2</v>
      </c>
      <c r="Z12" s="330"/>
      <c r="AA12" s="330">
        <v>124.2</v>
      </c>
      <c r="AB12" s="330"/>
      <c r="AC12" s="330">
        <v>125.1</v>
      </c>
      <c r="AD12" s="330"/>
      <c r="AE12" s="330">
        <v>124.21666666666665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5.5</v>
      </c>
      <c r="D25" s="329"/>
      <c r="E25" s="328">
        <v>6.4</v>
      </c>
      <c r="F25" s="329"/>
      <c r="G25" s="328">
        <v>2.2000000000000002</v>
      </c>
      <c r="H25" s="329"/>
      <c r="I25" s="328">
        <v>2.9</v>
      </c>
      <c r="J25" s="329"/>
      <c r="K25" s="328">
        <v>4.0999999999999996</v>
      </c>
      <c r="L25" s="329"/>
      <c r="M25" s="328">
        <v>5</v>
      </c>
      <c r="N25" s="329"/>
      <c r="O25" s="328">
        <v>6.4</v>
      </c>
      <c r="P25" s="329"/>
      <c r="Q25" s="328">
        <v>7.6</v>
      </c>
      <c r="R25" s="329"/>
      <c r="S25" s="328">
        <v>8.6</v>
      </c>
      <c r="T25" s="329"/>
      <c r="U25" s="328">
        <v>5.8</v>
      </c>
      <c r="V25" s="329"/>
      <c r="W25" s="328">
        <v>2</v>
      </c>
      <c r="X25" s="329"/>
      <c r="Y25" s="328">
        <v>4.4000000000000004</v>
      </c>
      <c r="Z25" s="329"/>
      <c r="AA25" s="328">
        <v>4</v>
      </c>
      <c r="AB25" s="329"/>
      <c r="AC25" s="328">
        <v>2.2999999999999998</v>
      </c>
      <c r="AD25" s="329"/>
      <c r="AE25" s="328">
        <v>4.5999999999999996</v>
      </c>
      <c r="AF25" s="287"/>
    </row>
    <row r="26" spans="1:32" ht="24.6" customHeight="1" x14ac:dyDescent="0.25">
      <c r="A26" s="384"/>
      <c r="B26" s="286" t="s">
        <v>175</v>
      </c>
      <c r="C26" s="151">
        <v>5.6</v>
      </c>
      <c r="D26" s="328"/>
      <c r="E26" s="328">
        <v>6.4</v>
      </c>
      <c r="F26" s="328"/>
      <c r="G26" s="328">
        <v>2.1</v>
      </c>
      <c r="H26" s="328"/>
      <c r="I26" s="328">
        <v>2.9</v>
      </c>
      <c r="J26" s="328"/>
      <c r="K26" s="328">
        <v>4.2</v>
      </c>
      <c r="L26" s="328"/>
      <c r="M26" s="328">
        <v>5.2</v>
      </c>
      <c r="N26" s="328"/>
      <c r="O26" s="328">
        <v>6.7</v>
      </c>
      <c r="P26" s="328"/>
      <c r="Q26" s="328">
        <v>8</v>
      </c>
      <c r="R26" s="328"/>
      <c r="S26" s="328">
        <v>9.1</v>
      </c>
      <c r="T26" s="328"/>
      <c r="U26" s="328">
        <v>6.2</v>
      </c>
      <c r="V26" s="328"/>
      <c r="W26" s="328">
        <v>2.1</v>
      </c>
      <c r="X26" s="328"/>
      <c r="Y26" s="328">
        <v>4.5999999999999996</v>
      </c>
      <c r="Z26" s="328"/>
      <c r="AA26" s="328">
        <v>4.2</v>
      </c>
      <c r="AB26" s="328"/>
      <c r="AC26" s="328">
        <v>2.4</v>
      </c>
      <c r="AD26" s="329"/>
      <c r="AE26" s="328">
        <v>4.8</v>
      </c>
      <c r="AF26" s="287"/>
    </row>
    <row r="27" spans="1:32" ht="40.049999999999997" customHeight="1" x14ac:dyDescent="0.25">
      <c r="A27" s="385" t="s">
        <v>81</v>
      </c>
      <c r="B27" s="286" t="s">
        <v>15</v>
      </c>
      <c r="C27" s="151">
        <v>5.6</v>
      </c>
      <c r="D27" s="329"/>
      <c r="E27" s="328">
        <v>6</v>
      </c>
      <c r="F27" s="329"/>
      <c r="G27" s="328">
        <v>2</v>
      </c>
      <c r="H27" s="329"/>
      <c r="I27" s="328">
        <v>4.2</v>
      </c>
      <c r="J27" s="329"/>
      <c r="K27" s="328">
        <v>6.4</v>
      </c>
      <c r="L27" s="329"/>
      <c r="M27" s="328">
        <v>6.2</v>
      </c>
      <c r="N27" s="329"/>
      <c r="O27" s="328">
        <v>5.7</v>
      </c>
      <c r="P27" s="329"/>
      <c r="Q27" s="328">
        <v>6</v>
      </c>
      <c r="R27" s="329"/>
      <c r="S27" s="328">
        <v>6</v>
      </c>
      <c r="T27" s="329"/>
      <c r="U27" s="328">
        <v>2.7</v>
      </c>
      <c r="V27" s="329"/>
      <c r="W27" s="328">
        <v>3.2</v>
      </c>
      <c r="X27" s="329"/>
      <c r="Y27" s="328">
        <v>3.8</v>
      </c>
      <c r="Z27" s="329"/>
      <c r="AA27" s="328">
        <v>2.8</v>
      </c>
      <c r="AB27" s="329"/>
      <c r="AC27" s="328">
        <v>2</v>
      </c>
      <c r="AD27" s="329"/>
      <c r="AE27" s="328">
        <v>4.2</v>
      </c>
      <c r="AF27" s="287"/>
    </row>
    <row r="28" spans="1:32" ht="25.05" customHeight="1" thickBot="1" x14ac:dyDescent="0.3">
      <c r="A28" s="386"/>
      <c r="B28" s="288" t="s">
        <v>175</v>
      </c>
      <c r="C28" s="153">
        <v>6</v>
      </c>
      <c r="D28" s="330"/>
      <c r="E28" s="330">
        <v>6.1</v>
      </c>
      <c r="F28" s="330"/>
      <c r="G28" s="330">
        <v>1.9</v>
      </c>
      <c r="H28" s="330"/>
      <c r="I28" s="330">
        <v>4.4000000000000004</v>
      </c>
      <c r="J28" s="330"/>
      <c r="K28" s="330">
        <v>6.8</v>
      </c>
      <c r="L28" s="330"/>
      <c r="M28" s="330">
        <v>6.6</v>
      </c>
      <c r="N28" s="330"/>
      <c r="O28" s="330">
        <v>6.1</v>
      </c>
      <c r="P28" s="330"/>
      <c r="Q28" s="330">
        <v>6.4</v>
      </c>
      <c r="R28" s="330"/>
      <c r="S28" s="330">
        <v>6.5</v>
      </c>
      <c r="T28" s="330"/>
      <c r="U28" s="330">
        <v>2.9</v>
      </c>
      <c r="V28" s="330"/>
      <c r="W28" s="330">
        <v>3.5</v>
      </c>
      <c r="X28" s="330"/>
      <c r="Y28" s="330">
        <v>4.0999999999999996</v>
      </c>
      <c r="Z28" s="330"/>
      <c r="AA28" s="330">
        <v>3</v>
      </c>
      <c r="AB28" s="330"/>
      <c r="AC28" s="330">
        <v>2</v>
      </c>
      <c r="AD28" s="331"/>
      <c r="AE28" s="330">
        <v>4.5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187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81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122.7</v>
      </c>
      <c r="E11" s="191"/>
      <c r="F11" s="35">
        <v>119.5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127.8</v>
      </c>
      <c r="E13" s="191"/>
      <c r="F13" s="35">
        <v>124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128.69999999999999</v>
      </c>
      <c r="E14" s="191"/>
      <c r="F14" s="35">
        <v>125.1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119.5</v>
      </c>
      <c r="D15" s="190">
        <v>120.1</v>
      </c>
      <c r="E15" s="191"/>
      <c r="F15" s="35">
        <v>109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115.62533057294264</v>
      </c>
      <c r="D16" s="190">
        <v>119.0295442928637</v>
      </c>
      <c r="E16" s="191"/>
      <c r="F16" s="35">
        <v>107.59232155630602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107.64026705334015</v>
      </c>
      <c r="E17" s="191"/>
      <c r="F17" s="35">
        <v>106.01277972912247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170.53015030376011</v>
      </c>
      <c r="E18" s="191"/>
      <c r="F18" s="35">
        <v>130.72985468956406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131.71842075690174</v>
      </c>
      <c r="D19" s="190">
        <v>124.40157704037125</v>
      </c>
      <c r="E19" s="191"/>
      <c r="F19" s="35">
        <v>123.57940767634251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138.19999999999999</v>
      </c>
      <c r="D20" s="190">
        <v>138.30000000000001</v>
      </c>
      <c r="E20" s="191"/>
      <c r="F20" s="35">
        <v>145.69999999999999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135.5</v>
      </c>
      <c r="D21" s="190">
        <v>130.6</v>
      </c>
      <c r="E21" s="191"/>
      <c r="F21" s="35">
        <v>124.5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130.4</v>
      </c>
      <c r="D22" s="190">
        <v>124.5</v>
      </c>
      <c r="E22" s="191"/>
      <c r="F22" s="35">
        <v>120.8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149.19999999999999</v>
      </c>
      <c r="E23" s="191"/>
      <c r="F23" s="35">
        <v>159.30000000000001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150.6</v>
      </c>
      <c r="D24" s="190">
        <v>134.19999999999999</v>
      </c>
      <c r="E24" s="191"/>
      <c r="F24" s="35">
        <v>116.3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167.3</v>
      </c>
      <c r="D25" s="190">
        <v>145.19999999999999</v>
      </c>
      <c r="E25" s="191"/>
      <c r="F25" s="35">
        <v>163.19999999999999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142.19999999999999</v>
      </c>
      <c r="D26" s="190">
        <v>145.69999999999999</v>
      </c>
      <c r="E26" s="191"/>
      <c r="F26" s="35">
        <v>145.4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133.30000000000001</v>
      </c>
      <c r="D27" s="190">
        <v>125.4</v>
      </c>
      <c r="E27" s="191"/>
      <c r="F27" s="35">
        <v>123.5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116.7</v>
      </c>
      <c r="E28" s="191"/>
      <c r="F28" s="35">
        <v>112.8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179.5</v>
      </c>
      <c r="D30" s="190">
        <v>154</v>
      </c>
      <c r="E30" s="191"/>
      <c r="F30" s="35">
        <v>149.4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141.9</v>
      </c>
      <c r="E31" s="191"/>
      <c r="F31" s="35">
        <v>131.30000000000001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165.9</v>
      </c>
      <c r="E32" s="191"/>
      <c r="F32" s="35">
        <v>169.7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118.6</v>
      </c>
      <c r="E35" s="191"/>
      <c r="F35" s="35">
        <v>116.5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108</v>
      </c>
      <c r="E37" s="191"/>
      <c r="F37" s="35">
        <v>102.3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108.2</v>
      </c>
      <c r="E38" s="191"/>
      <c r="F38" s="35">
        <v>103.2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107.5</v>
      </c>
      <c r="E39" s="191"/>
      <c r="F39" s="35">
        <v>100.3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121.1</v>
      </c>
      <c r="E41" s="191"/>
      <c r="F41" s="35">
        <v>120.6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123.3</v>
      </c>
      <c r="E42" s="191"/>
      <c r="F42" s="35">
        <v>131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123.9</v>
      </c>
      <c r="E43" s="191"/>
      <c r="F43" s="35">
        <v>131.30000000000001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126.5</v>
      </c>
      <c r="D44" s="190">
        <v>110.4</v>
      </c>
      <c r="E44" s="191"/>
      <c r="F44" s="35">
        <v>112.2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117.1</v>
      </c>
      <c r="E45" s="191"/>
      <c r="F45" s="35">
        <v>97.5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128.6</v>
      </c>
      <c r="E47" s="113"/>
      <c r="F47" s="38">
        <v>133.1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103.2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105.4</v>
      </c>
      <c r="E49" s="191"/>
      <c r="F49" s="35">
        <v>100.8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105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106.9</v>
      </c>
      <c r="E51" s="191"/>
      <c r="F51" s="35">
        <v>101.4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101.3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135.69999999999999</v>
      </c>
      <c r="E53" s="191"/>
      <c r="F53" s="35">
        <v>140.1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81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124.3</v>
      </c>
      <c r="E66" s="304"/>
      <c r="F66" s="305">
        <v>129.30000000000001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121.6</v>
      </c>
      <c r="D67" s="190">
        <v>118.9</v>
      </c>
      <c r="E67" s="191"/>
      <c r="F67" s="35">
        <v>119.5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133.9</v>
      </c>
      <c r="D68" s="190">
        <v>152.80000000000001</v>
      </c>
      <c r="E68" s="191"/>
      <c r="F68" s="35">
        <v>193.9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108.5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123.9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120.2</v>
      </c>
      <c r="E72" s="191"/>
      <c r="F72" s="35">
        <v>117.3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118.3</v>
      </c>
      <c r="E74" s="191"/>
      <c r="F74" s="35">
        <v>120.6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141</v>
      </c>
      <c r="D75" s="190">
        <v>130.5</v>
      </c>
      <c r="E75" s="191"/>
      <c r="F75" s="35">
        <v>119.7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104.8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103</v>
      </c>
      <c r="E78" s="191"/>
      <c r="F78" s="35">
        <v>101.1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104.5</v>
      </c>
      <c r="E79" s="191"/>
      <c r="F79" s="35">
        <v>101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101.1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117</v>
      </c>
      <c r="D82" s="190">
        <v>106.6</v>
      </c>
      <c r="E82" s="191"/>
      <c r="F82" s="35">
        <v>107.9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111.5</v>
      </c>
      <c r="D84" s="190">
        <v>101.2</v>
      </c>
      <c r="E84" s="191"/>
      <c r="F84" s="35">
        <v>100.1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122.3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108.5</v>
      </c>
      <c r="D87" s="190">
        <v>103.6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101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127.7</v>
      </c>
      <c r="D89" s="190">
        <v>112.6</v>
      </c>
      <c r="E89" s="191"/>
      <c r="F89" s="35">
        <v>111.4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107.7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111.7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102.9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108.5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129.4</v>
      </c>
      <c r="D98" s="190">
        <v>114.7</v>
      </c>
      <c r="E98" s="191"/>
      <c r="F98" s="35">
        <v>106.3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129.6</v>
      </c>
      <c r="D99" s="190">
        <v>114.6</v>
      </c>
      <c r="E99" s="191"/>
      <c r="F99" s="35">
        <v>106.3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109</v>
      </c>
      <c r="D100" s="190">
        <v>121</v>
      </c>
      <c r="E100" s="191"/>
      <c r="F100" s="35">
        <v>100.9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142.80000000000001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142.80000000000001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121.5</v>
      </c>
      <c r="D105" s="190">
        <v>116.7</v>
      </c>
      <c r="E105" s="191"/>
      <c r="F105" s="35">
        <v>122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122.6</v>
      </c>
      <c r="D106" s="190">
        <v>118.7</v>
      </c>
      <c r="E106" s="191"/>
      <c r="F106" s="35">
        <v>124.2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101.5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108.8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118.1</v>
      </c>
      <c r="D11" s="293"/>
      <c r="E11" s="292">
        <v>118.7</v>
      </c>
      <c r="F11" s="293"/>
      <c r="G11" s="292">
        <v>119.5</v>
      </c>
      <c r="H11" s="291"/>
      <c r="I11" s="215">
        <v>0.7</v>
      </c>
      <c r="J11" s="216"/>
      <c r="K11" s="215">
        <v>1.2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121.6</v>
      </c>
      <c r="D13" s="293"/>
      <c r="E13" s="292">
        <v>123.1</v>
      </c>
      <c r="F13" s="293"/>
      <c r="G13" s="292">
        <v>124</v>
      </c>
      <c r="H13" s="291"/>
      <c r="I13" s="215">
        <v>0.7</v>
      </c>
      <c r="J13" s="216"/>
      <c r="K13" s="215">
        <v>2</v>
      </c>
      <c r="L13" s="217"/>
    </row>
    <row r="14" spans="1:12" ht="18" x14ac:dyDescent="0.35">
      <c r="A14" s="193" t="s">
        <v>50</v>
      </c>
      <c r="B14" s="213"/>
      <c r="C14" s="292">
        <v>122.6</v>
      </c>
      <c r="D14" s="293"/>
      <c r="E14" s="292">
        <v>124.2</v>
      </c>
      <c r="F14" s="293"/>
      <c r="G14" s="292">
        <v>125.1</v>
      </c>
      <c r="H14" s="291"/>
      <c r="I14" s="215">
        <v>0.7</v>
      </c>
      <c r="J14" s="216"/>
      <c r="K14" s="215">
        <v>2</v>
      </c>
      <c r="L14" s="217"/>
    </row>
    <row r="15" spans="1:12" ht="18" x14ac:dyDescent="0.35">
      <c r="A15" s="267" t="s">
        <v>146</v>
      </c>
      <c r="B15" s="213"/>
      <c r="C15" s="292">
        <v>106.3</v>
      </c>
      <c r="D15" s="293"/>
      <c r="E15" s="292">
        <v>109.4</v>
      </c>
      <c r="F15" s="293"/>
      <c r="G15" s="292">
        <v>109</v>
      </c>
      <c r="H15" s="291"/>
      <c r="I15" s="215">
        <v>-0.4</v>
      </c>
      <c r="J15" s="216"/>
      <c r="K15" s="215">
        <v>2.5</v>
      </c>
      <c r="L15" s="217"/>
    </row>
    <row r="16" spans="1:12" ht="18" x14ac:dyDescent="0.35">
      <c r="A16" s="194" t="s">
        <v>118</v>
      </c>
      <c r="B16" s="213"/>
      <c r="C16" s="292">
        <v>104.77760098695519</v>
      </c>
      <c r="D16" s="293"/>
      <c r="E16" s="292">
        <v>108.06965337368328</v>
      </c>
      <c r="F16" s="293"/>
      <c r="G16" s="292">
        <v>107.59232155630602</v>
      </c>
      <c r="H16" s="291"/>
      <c r="I16" s="215">
        <v>-0.4</v>
      </c>
      <c r="J16" s="216"/>
      <c r="K16" s="215">
        <v>2.7</v>
      </c>
      <c r="L16" s="217"/>
    </row>
    <row r="17" spans="1:12" ht="18" x14ac:dyDescent="0.35">
      <c r="A17" s="267" t="s">
        <v>51</v>
      </c>
      <c r="B17" s="213"/>
      <c r="C17" s="292">
        <v>104.7915019431011</v>
      </c>
      <c r="D17" s="293"/>
      <c r="E17" s="292">
        <v>106.05375320004974</v>
      </c>
      <c r="F17" s="293"/>
      <c r="G17" s="292">
        <v>106.01277972912247</v>
      </c>
      <c r="H17" s="291"/>
      <c r="I17" s="215">
        <v>0</v>
      </c>
      <c r="J17" s="216"/>
      <c r="K17" s="215">
        <v>1.2</v>
      </c>
      <c r="L17" s="217"/>
    </row>
    <row r="18" spans="1:12" ht="18" x14ac:dyDescent="0.35">
      <c r="A18" s="267" t="s">
        <v>52</v>
      </c>
      <c r="B18" s="213"/>
      <c r="C18" s="292">
        <v>104.57397622192867</v>
      </c>
      <c r="D18" s="293"/>
      <c r="E18" s="292">
        <v>137.59907529722588</v>
      </c>
      <c r="F18" s="293"/>
      <c r="G18" s="292">
        <v>130.72985468956406</v>
      </c>
      <c r="H18" s="291"/>
      <c r="I18" s="215">
        <v>-5</v>
      </c>
      <c r="J18" s="216"/>
      <c r="K18" s="215">
        <v>25</v>
      </c>
      <c r="L18" s="217"/>
    </row>
    <row r="19" spans="1:12" ht="18" x14ac:dyDescent="0.35">
      <c r="A19" s="267" t="s">
        <v>147</v>
      </c>
      <c r="B19" s="213"/>
      <c r="C19" s="292">
        <v>122.77937324840853</v>
      </c>
      <c r="D19" s="293"/>
      <c r="E19" s="292">
        <v>123.57940767634251</v>
      </c>
      <c r="F19" s="293"/>
      <c r="G19" s="292">
        <v>123.57940767634251</v>
      </c>
      <c r="H19" s="291"/>
      <c r="I19" s="215">
        <v>0</v>
      </c>
      <c r="J19" s="216"/>
      <c r="K19" s="215">
        <v>0.7</v>
      </c>
      <c r="L19" s="217"/>
    </row>
    <row r="20" spans="1:12" ht="18" x14ac:dyDescent="0.35">
      <c r="A20" s="193" t="s">
        <v>133</v>
      </c>
      <c r="B20" s="213"/>
      <c r="C20" s="292">
        <v>141.80000000000001</v>
      </c>
      <c r="D20" s="293"/>
      <c r="E20" s="292">
        <v>144.9</v>
      </c>
      <c r="F20" s="293"/>
      <c r="G20" s="292">
        <v>145.69999999999999</v>
      </c>
      <c r="H20" s="291"/>
      <c r="I20" s="215">
        <v>0.6</v>
      </c>
      <c r="J20" s="216"/>
      <c r="K20" s="215">
        <v>2.8</v>
      </c>
      <c r="L20" s="217"/>
    </row>
    <row r="21" spans="1:12" ht="18" x14ac:dyDescent="0.35">
      <c r="A21" s="193" t="s">
        <v>134</v>
      </c>
      <c r="B21" s="213"/>
      <c r="C21" s="292">
        <v>122.6</v>
      </c>
      <c r="D21" s="293"/>
      <c r="E21" s="292">
        <v>121.6</v>
      </c>
      <c r="F21" s="293"/>
      <c r="G21" s="292">
        <v>124.5</v>
      </c>
      <c r="H21" s="291"/>
      <c r="I21" s="215">
        <v>2.4</v>
      </c>
      <c r="J21" s="216"/>
      <c r="K21" s="215">
        <v>1.5</v>
      </c>
      <c r="L21" s="217"/>
    </row>
    <row r="22" spans="1:12" ht="18" x14ac:dyDescent="0.35">
      <c r="A22" s="193" t="s">
        <v>135</v>
      </c>
      <c r="B22" s="213"/>
      <c r="C22" s="292">
        <v>119.8</v>
      </c>
      <c r="D22" s="293"/>
      <c r="E22" s="292">
        <v>120.8</v>
      </c>
      <c r="F22" s="293"/>
      <c r="G22" s="292">
        <v>120.8</v>
      </c>
      <c r="H22" s="291"/>
      <c r="I22" s="215">
        <v>0</v>
      </c>
      <c r="J22" s="216"/>
      <c r="K22" s="215">
        <v>0.8</v>
      </c>
      <c r="L22" s="217"/>
    </row>
    <row r="23" spans="1:12" ht="18" x14ac:dyDescent="0.35">
      <c r="A23" s="193" t="s">
        <v>53</v>
      </c>
      <c r="B23" s="213"/>
      <c r="C23" s="292">
        <v>159.30000000000001</v>
      </c>
      <c r="D23" s="293"/>
      <c r="E23" s="292">
        <v>159.30000000000001</v>
      </c>
      <c r="F23" s="293"/>
      <c r="G23" s="292">
        <v>159.30000000000001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136</v>
      </c>
      <c r="B24" s="213"/>
      <c r="C24" s="292">
        <v>112.8</v>
      </c>
      <c r="D24" s="293"/>
      <c r="E24" s="292">
        <v>114.4</v>
      </c>
      <c r="F24" s="293"/>
      <c r="G24" s="292">
        <v>116.3</v>
      </c>
      <c r="H24" s="291"/>
      <c r="I24" s="215">
        <v>1.7</v>
      </c>
      <c r="J24" s="216"/>
      <c r="K24" s="215">
        <v>3.1</v>
      </c>
      <c r="L24" s="217"/>
    </row>
    <row r="25" spans="1:12" ht="18" x14ac:dyDescent="0.35">
      <c r="A25" s="193" t="s">
        <v>143</v>
      </c>
      <c r="B25" s="213"/>
      <c r="C25" s="292">
        <v>160.5</v>
      </c>
      <c r="D25" s="293"/>
      <c r="E25" s="292">
        <v>158.30000000000001</v>
      </c>
      <c r="F25" s="293"/>
      <c r="G25" s="292">
        <v>163.19999999999999</v>
      </c>
      <c r="H25" s="291"/>
      <c r="I25" s="215">
        <v>3.1</v>
      </c>
      <c r="J25" s="216"/>
      <c r="K25" s="215">
        <v>1.7</v>
      </c>
      <c r="L25" s="217"/>
    </row>
    <row r="26" spans="1:12" ht="18" x14ac:dyDescent="0.35">
      <c r="A26" s="193" t="s">
        <v>116</v>
      </c>
      <c r="B26" s="213"/>
      <c r="C26" s="292">
        <v>152.6</v>
      </c>
      <c r="D26" s="293"/>
      <c r="E26" s="292">
        <v>145.4</v>
      </c>
      <c r="F26" s="293"/>
      <c r="G26" s="292">
        <v>145.4</v>
      </c>
      <c r="H26" s="291"/>
      <c r="I26" s="215">
        <v>0</v>
      </c>
      <c r="J26" s="216"/>
      <c r="K26" s="215">
        <v>-4.7</v>
      </c>
      <c r="L26" s="217"/>
    </row>
    <row r="27" spans="1:12" ht="18" x14ac:dyDescent="0.35">
      <c r="A27" s="193" t="s">
        <v>137</v>
      </c>
      <c r="B27" s="213"/>
      <c r="C27" s="292">
        <v>121</v>
      </c>
      <c r="D27" s="293"/>
      <c r="E27" s="292">
        <v>123.8</v>
      </c>
      <c r="F27" s="293"/>
      <c r="G27" s="292">
        <v>123.5</v>
      </c>
      <c r="H27" s="291"/>
      <c r="I27" s="215">
        <v>-0.2</v>
      </c>
      <c r="J27" s="216"/>
      <c r="K27" s="215">
        <v>2.1</v>
      </c>
      <c r="L27" s="217"/>
    </row>
    <row r="28" spans="1:12" ht="18" x14ac:dyDescent="0.35">
      <c r="A28" s="193" t="s">
        <v>54</v>
      </c>
      <c r="B28" s="213"/>
      <c r="C28" s="292">
        <v>111.9</v>
      </c>
      <c r="D28" s="293"/>
      <c r="E28" s="292">
        <v>112.4</v>
      </c>
      <c r="F28" s="293"/>
      <c r="G28" s="292">
        <v>112.8</v>
      </c>
      <c r="H28" s="291"/>
      <c r="I28" s="215">
        <v>0.4</v>
      </c>
      <c r="J28" s="216"/>
      <c r="K28" s="215">
        <v>0.8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148.4</v>
      </c>
      <c r="D30" s="293"/>
      <c r="E30" s="292">
        <v>149.30000000000001</v>
      </c>
      <c r="F30" s="293"/>
      <c r="G30" s="292">
        <v>149.4</v>
      </c>
      <c r="H30" s="291"/>
      <c r="I30" s="215">
        <v>0.1</v>
      </c>
      <c r="J30" s="216"/>
      <c r="K30" s="215">
        <v>0.7</v>
      </c>
      <c r="L30" s="217"/>
    </row>
    <row r="31" spans="1:12" ht="18" x14ac:dyDescent="0.35">
      <c r="A31" s="193" t="s">
        <v>55</v>
      </c>
      <c r="B31" s="213"/>
      <c r="C31" s="292">
        <v>129.5</v>
      </c>
      <c r="D31" s="293"/>
      <c r="E31" s="292">
        <v>131.1</v>
      </c>
      <c r="F31" s="293"/>
      <c r="G31" s="292">
        <v>131.30000000000001</v>
      </c>
      <c r="H31" s="291"/>
      <c r="I31" s="215">
        <v>0.2</v>
      </c>
      <c r="J31" s="216"/>
      <c r="K31" s="215">
        <v>1.4</v>
      </c>
      <c r="L31" s="217"/>
    </row>
    <row r="32" spans="1:12" ht="18" x14ac:dyDescent="0.35">
      <c r="A32" s="193" t="s">
        <v>56</v>
      </c>
      <c r="B32" s="213"/>
      <c r="C32" s="292">
        <v>169.7</v>
      </c>
      <c r="D32" s="293"/>
      <c r="E32" s="292">
        <v>169.7</v>
      </c>
      <c r="F32" s="293"/>
      <c r="G32" s="292">
        <v>169.7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115.5</v>
      </c>
      <c r="D35" s="293"/>
      <c r="E35" s="292">
        <v>115.7</v>
      </c>
      <c r="F35" s="293"/>
      <c r="G35" s="292">
        <v>116.5</v>
      </c>
      <c r="H35" s="291"/>
      <c r="I35" s="215">
        <v>0.7</v>
      </c>
      <c r="J35" s="216"/>
      <c r="K35" s="215">
        <v>0.9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101.3</v>
      </c>
      <c r="D37" s="293"/>
      <c r="E37" s="292">
        <v>101.8</v>
      </c>
      <c r="F37" s="293"/>
      <c r="G37" s="292">
        <v>102.3</v>
      </c>
      <c r="H37" s="291"/>
      <c r="I37" s="215">
        <v>0.5</v>
      </c>
      <c r="J37" s="216"/>
      <c r="K37" s="215">
        <v>1</v>
      </c>
      <c r="L37" s="217"/>
    </row>
    <row r="38" spans="1:12" ht="18" x14ac:dyDescent="0.35">
      <c r="A38" s="193" t="s">
        <v>59</v>
      </c>
      <c r="B38" s="213"/>
      <c r="C38" s="292">
        <v>101.7</v>
      </c>
      <c r="D38" s="293"/>
      <c r="E38" s="292">
        <v>102.5</v>
      </c>
      <c r="F38" s="293"/>
      <c r="G38" s="292">
        <v>103.2</v>
      </c>
      <c r="H38" s="291"/>
      <c r="I38" s="215">
        <v>0.7</v>
      </c>
      <c r="J38" s="216"/>
      <c r="K38" s="215">
        <v>1.5</v>
      </c>
      <c r="L38" s="217"/>
    </row>
    <row r="39" spans="1:12" ht="18" x14ac:dyDescent="0.35">
      <c r="A39" s="193" t="s">
        <v>60</v>
      </c>
      <c r="B39" s="218"/>
      <c r="C39" s="292">
        <v>100.3</v>
      </c>
      <c r="D39" s="293"/>
      <c r="E39" s="292">
        <v>100.3</v>
      </c>
      <c r="F39" s="293"/>
      <c r="G39" s="292">
        <v>100.3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120.2</v>
      </c>
      <c r="D41" s="293"/>
      <c r="E41" s="292">
        <v>119.1</v>
      </c>
      <c r="F41" s="293"/>
      <c r="G41" s="292">
        <v>120.6</v>
      </c>
      <c r="H41" s="291"/>
      <c r="I41" s="215">
        <v>1.3</v>
      </c>
      <c r="J41" s="216"/>
      <c r="K41" s="215">
        <v>0.3</v>
      </c>
      <c r="L41" s="217"/>
    </row>
    <row r="42" spans="1:12" ht="18" x14ac:dyDescent="0.35">
      <c r="A42" s="193" t="s">
        <v>62</v>
      </c>
      <c r="B42" s="213"/>
      <c r="C42" s="292">
        <v>130.5</v>
      </c>
      <c r="D42" s="293"/>
      <c r="E42" s="292">
        <v>131</v>
      </c>
      <c r="F42" s="293"/>
      <c r="G42" s="292">
        <v>131</v>
      </c>
      <c r="H42" s="291"/>
      <c r="I42" s="215">
        <v>0</v>
      </c>
      <c r="J42" s="216"/>
      <c r="K42" s="215">
        <v>0.4</v>
      </c>
      <c r="L42" s="217"/>
    </row>
    <row r="43" spans="1:12" ht="18" x14ac:dyDescent="0.35">
      <c r="A43" s="193" t="s">
        <v>90</v>
      </c>
      <c r="B43" s="213"/>
      <c r="C43" s="292">
        <v>130</v>
      </c>
      <c r="D43" s="293"/>
      <c r="E43" s="292">
        <v>131.19999999999999</v>
      </c>
      <c r="F43" s="293"/>
      <c r="G43" s="292">
        <v>131.30000000000001</v>
      </c>
      <c r="H43" s="291"/>
      <c r="I43" s="215">
        <v>0.1</v>
      </c>
      <c r="J43" s="216"/>
      <c r="K43" s="215">
        <v>1</v>
      </c>
      <c r="L43" s="217"/>
    </row>
    <row r="44" spans="1:12" ht="18" x14ac:dyDescent="0.35">
      <c r="A44" s="193" t="s">
        <v>63</v>
      </c>
      <c r="B44" s="213"/>
      <c r="C44" s="292">
        <v>112.2</v>
      </c>
      <c r="D44" s="293"/>
      <c r="E44" s="292">
        <v>112.2</v>
      </c>
      <c r="F44" s="293"/>
      <c r="G44" s="292">
        <v>112.2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97.6</v>
      </c>
      <c r="D45" s="293"/>
      <c r="E45" s="292">
        <v>92.1</v>
      </c>
      <c r="F45" s="293"/>
      <c r="G45" s="292">
        <v>97.5</v>
      </c>
      <c r="H45" s="291"/>
      <c r="I45" s="215">
        <v>5.9</v>
      </c>
      <c r="J45" s="216"/>
      <c r="K45" s="215">
        <v>-0.1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123.1</v>
      </c>
      <c r="D47" s="318"/>
      <c r="E47" s="317">
        <v>133.1</v>
      </c>
      <c r="F47" s="318"/>
      <c r="G47" s="317">
        <v>133.1</v>
      </c>
      <c r="H47" s="319"/>
      <c r="I47" s="320">
        <v>0</v>
      </c>
      <c r="J47" s="321"/>
      <c r="K47" s="320">
        <v>8.1</v>
      </c>
      <c r="L47" s="322"/>
    </row>
    <row r="48" spans="1:12" ht="18" x14ac:dyDescent="0.35">
      <c r="A48" s="193" t="s">
        <v>91</v>
      </c>
      <c r="B48" s="213"/>
      <c r="C48" s="292">
        <v>101.4</v>
      </c>
      <c r="D48" s="293"/>
      <c r="E48" s="292">
        <v>103.2</v>
      </c>
      <c r="F48" s="293"/>
      <c r="G48" s="292">
        <v>103.2</v>
      </c>
      <c r="H48" s="291"/>
      <c r="I48" s="215">
        <v>0</v>
      </c>
      <c r="J48" s="216"/>
      <c r="K48" s="215">
        <v>1.8</v>
      </c>
      <c r="L48" s="217"/>
    </row>
    <row r="49" spans="1:12" ht="18" x14ac:dyDescent="0.35">
      <c r="A49" s="193" t="s">
        <v>65</v>
      </c>
      <c r="B49" s="213"/>
      <c r="C49" s="292">
        <v>100.8</v>
      </c>
      <c r="D49" s="293"/>
      <c r="E49" s="292">
        <v>100.8</v>
      </c>
      <c r="F49" s="293"/>
      <c r="G49" s="292">
        <v>100.8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66</v>
      </c>
      <c r="B50" s="213"/>
      <c r="C50" s="292">
        <v>104.8</v>
      </c>
      <c r="D50" s="293"/>
      <c r="E50" s="292">
        <v>105</v>
      </c>
      <c r="F50" s="293"/>
      <c r="G50" s="292">
        <v>105</v>
      </c>
      <c r="H50" s="291"/>
      <c r="I50" s="215">
        <v>0</v>
      </c>
      <c r="J50" s="216"/>
      <c r="K50" s="215">
        <v>0.2</v>
      </c>
      <c r="L50" s="217"/>
    </row>
    <row r="51" spans="1:12" ht="18" x14ac:dyDescent="0.35">
      <c r="A51" s="193" t="s">
        <v>67</v>
      </c>
      <c r="B51" s="213"/>
      <c r="C51" s="292">
        <v>101.2</v>
      </c>
      <c r="D51" s="293"/>
      <c r="E51" s="292">
        <v>101.4</v>
      </c>
      <c r="F51" s="293"/>
      <c r="G51" s="292">
        <v>101.4</v>
      </c>
      <c r="H51" s="291"/>
      <c r="I51" s="215">
        <v>0</v>
      </c>
      <c r="J51" s="216"/>
      <c r="K51" s="215">
        <v>0.2</v>
      </c>
      <c r="L51" s="217"/>
    </row>
    <row r="52" spans="1:12" ht="18" x14ac:dyDescent="0.35">
      <c r="A52" s="193" t="s">
        <v>68</v>
      </c>
      <c r="B52" s="213"/>
      <c r="C52" s="292">
        <v>101.2</v>
      </c>
      <c r="D52" s="293"/>
      <c r="E52" s="292">
        <v>101.3</v>
      </c>
      <c r="F52" s="293"/>
      <c r="G52" s="292">
        <v>101.3</v>
      </c>
      <c r="H52" s="291"/>
      <c r="I52" s="215">
        <v>0</v>
      </c>
      <c r="J52" s="216"/>
      <c r="K52" s="215">
        <v>0.1</v>
      </c>
      <c r="L52" s="217"/>
    </row>
    <row r="53" spans="1:12" ht="18" x14ac:dyDescent="0.35">
      <c r="A53" s="193" t="s">
        <v>69</v>
      </c>
      <c r="B53" s="213"/>
      <c r="C53" s="292">
        <v>127.9</v>
      </c>
      <c r="D53" s="293"/>
      <c r="E53" s="292">
        <v>140.1</v>
      </c>
      <c r="F53" s="293"/>
      <c r="G53" s="292">
        <v>140.1</v>
      </c>
      <c r="H53" s="291"/>
      <c r="I53" s="215">
        <v>0</v>
      </c>
      <c r="J53" s="216"/>
      <c r="K53" s="215">
        <v>9.5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126.9</v>
      </c>
      <c r="D55" s="293"/>
      <c r="E55" s="292">
        <v>129.30000000000001</v>
      </c>
      <c r="F55" s="293"/>
      <c r="G55" s="292">
        <v>129.30000000000001</v>
      </c>
      <c r="H55" s="291"/>
      <c r="I55" s="215">
        <v>0</v>
      </c>
      <c r="J55" s="216"/>
      <c r="K55" s="215">
        <v>1.9</v>
      </c>
      <c r="L55" s="217"/>
    </row>
    <row r="56" spans="1:12" ht="18" x14ac:dyDescent="0.35">
      <c r="A56" s="267" t="s">
        <v>92</v>
      </c>
      <c r="B56" s="213"/>
      <c r="C56" s="292">
        <v>115.8</v>
      </c>
      <c r="D56" s="293"/>
      <c r="E56" s="292">
        <v>119.5</v>
      </c>
      <c r="F56" s="293"/>
      <c r="G56" s="292">
        <v>119.5</v>
      </c>
      <c r="H56" s="291"/>
      <c r="I56" s="215">
        <v>0</v>
      </c>
      <c r="J56" s="216"/>
      <c r="K56" s="215">
        <v>3.2</v>
      </c>
      <c r="L56" s="217"/>
    </row>
    <row r="57" spans="1:12" ht="18" x14ac:dyDescent="0.35">
      <c r="A57" s="193" t="s">
        <v>126</v>
      </c>
      <c r="B57" s="213"/>
      <c r="C57" s="292">
        <v>193.9</v>
      </c>
      <c r="D57" s="293"/>
      <c r="E57" s="292">
        <v>193.9</v>
      </c>
      <c r="F57" s="293"/>
      <c r="G57" s="292">
        <v>193.9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108.5</v>
      </c>
      <c r="D58" s="293"/>
      <c r="E58" s="292">
        <v>108.5</v>
      </c>
      <c r="F58" s="293"/>
      <c r="G58" s="292">
        <v>108.5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93</v>
      </c>
      <c r="B59" s="213"/>
      <c r="C59" s="292">
        <v>123.9</v>
      </c>
      <c r="D59" s="293"/>
      <c r="E59" s="292">
        <v>123.9</v>
      </c>
      <c r="F59" s="293"/>
      <c r="G59" s="292">
        <v>123.9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117.2</v>
      </c>
      <c r="D61" s="293"/>
      <c r="E61" s="292">
        <v>115.8</v>
      </c>
      <c r="F61" s="293"/>
      <c r="G61" s="292">
        <v>117.3</v>
      </c>
      <c r="H61" s="291"/>
      <c r="I61" s="215">
        <v>1.3</v>
      </c>
      <c r="J61" s="216"/>
      <c r="K61" s="215">
        <v>0.1</v>
      </c>
      <c r="L61" s="217"/>
    </row>
    <row r="62" spans="1:12" ht="18" x14ac:dyDescent="0.35">
      <c r="A62" s="193" t="s">
        <v>94</v>
      </c>
      <c r="B62" s="213"/>
      <c r="C62" s="292">
        <v>101</v>
      </c>
      <c r="D62" s="293"/>
      <c r="E62" s="292">
        <v>101</v>
      </c>
      <c r="F62" s="293"/>
      <c r="G62" s="292">
        <v>101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122.9</v>
      </c>
      <c r="D63" s="293"/>
      <c r="E63" s="292">
        <v>118.5</v>
      </c>
      <c r="F63" s="293"/>
      <c r="G63" s="292">
        <v>120.6</v>
      </c>
      <c r="H63" s="291"/>
      <c r="I63" s="215">
        <v>1.8</v>
      </c>
      <c r="J63" s="216"/>
      <c r="K63" s="215">
        <v>-1.9</v>
      </c>
      <c r="L63" s="217"/>
    </row>
    <row r="64" spans="1:12" ht="18" x14ac:dyDescent="0.35">
      <c r="A64" s="193" t="s">
        <v>95</v>
      </c>
      <c r="B64" s="213"/>
      <c r="C64" s="292">
        <v>118.3</v>
      </c>
      <c r="D64" s="293"/>
      <c r="E64" s="292">
        <v>118.2</v>
      </c>
      <c r="F64" s="293"/>
      <c r="G64" s="292">
        <v>119.7</v>
      </c>
      <c r="H64" s="291"/>
      <c r="I64" s="215">
        <v>1.3</v>
      </c>
      <c r="J64" s="216"/>
      <c r="K64" s="215">
        <v>1.2</v>
      </c>
      <c r="L64" s="217"/>
    </row>
    <row r="65" spans="1:12" ht="18" x14ac:dyDescent="0.35">
      <c r="A65" s="193" t="s">
        <v>96</v>
      </c>
      <c r="B65" s="213"/>
      <c r="C65" s="292">
        <v>104.4</v>
      </c>
      <c r="D65" s="293"/>
      <c r="E65" s="292">
        <v>104.8</v>
      </c>
      <c r="F65" s="293"/>
      <c r="G65" s="292">
        <v>104.8</v>
      </c>
      <c r="H65" s="291"/>
      <c r="I65" s="215">
        <v>0</v>
      </c>
      <c r="J65" s="216"/>
      <c r="K65" s="215">
        <v>0.4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</v>
      </c>
      <c r="D67" s="293"/>
      <c r="E67" s="292">
        <v>101.1</v>
      </c>
      <c r="F67" s="293"/>
      <c r="G67" s="292">
        <v>101.1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100.9</v>
      </c>
      <c r="D68" s="293"/>
      <c r="E68" s="292">
        <v>101</v>
      </c>
      <c r="F68" s="293"/>
      <c r="G68" s="292">
        <v>101</v>
      </c>
      <c r="H68" s="291"/>
      <c r="I68" s="215">
        <v>0</v>
      </c>
      <c r="J68" s="216"/>
      <c r="K68" s="215">
        <v>0.1</v>
      </c>
      <c r="L68" s="217"/>
    </row>
    <row r="69" spans="1:12" ht="18" x14ac:dyDescent="0.35">
      <c r="A69" s="193" t="s">
        <v>99</v>
      </c>
      <c r="B69" s="213"/>
      <c r="C69" s="292">
        <v>101.1</v>
      </c>
      <c r="D69" s="293"/>
      <c r="E69" s="292">
        <v>101.1</v>
      </c>
      <c r="F69" s="293"/>
      <c r="G69" s="292">
        <v>101.1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128</v>
      </c>
      <c r="B79" s="213"/>
      <c r="C79" s="292">
        <v>107.7</v>
      </c>
      <c r="D79" s="293"/>
      <c r="E79" s="292">
        <v>107.9</v>
      </c>
      <c r="F79" s="293"/>
      <c r="G79" s="292">
        <v>107.9</v>
      </c>
      <c r="H79" s="291"/>
      <c r="I79" s="215">
        <v>0</v>
      </c>
      <c r="J79" s="216"/>
      <c r="K79" s="215">
        <v>0.2</v>
      </c>
      <c r="L79" s="217"/>
    </row>
    <row r="80" spans="1:12" ht="18" x14ac:dyDescent="0.35">
      <c r="A80" s="193" t="s">
        <v>100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101</v>
      </c>
      <c r="B81" s="213"/>
      <c r="C81" s="292">
        <v>100.1</v>
      </c>
      <c r="D81" s="293"/>
      <c r="E81" s="292">
        <v>100.1</v>
      </c>
      <c r="F81" s="293"/>
      <c r="G81" s="292">
        <v>100.1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102</v>
      </c>
      <c r="B82" s="219"/>
      <c r="C82" s="292">
        <v>122</v>
      </c>
      <c r="D82" s="293"/>
      <c r="E82" s="292">
        <v>122.3</v>
      </c>
      <c r="F82" s="293"/>
      <c r="G82" s="292">
        <v>122.3</v>
      </c>
      <c r="H82" s="291"/>
      <c r="I82" s="215">
        <v>0</v>
      </c>
      <c r="J82" s="216"/>
      <c r="K82" s="215">
        <v>0.2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105</v>
      </c>
      <c r="B85" s="213"/>
      <c r="C85" s="292">
        <v>101</v>
      </c>
      <c r="D85" s="293"/>
      <c r="E85" s="292">
        <v>101</v>
      </c>
      <c r="F85" s="293"/>
      <c r="G85" s="292">
        <v>101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110.9</v>
      </c>
      <c r="D86" s="293"/>
      <c r="E86" s="292">
        <v>111.4</v>
      </c>
      <c r="F86" s="293"/>
      <c r="G86" s="292">
        <v>111.4</v>
      </c>
      <c r="H86" s="291"/>
      <c r="I86" s="215">
        <v>0</v>
      </c>
      <c r="J86" s="216"/>
      <c r="K86" s="215">
        <v>0.5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104.4</v>
      </c>
      <c r="D89" s="293"/>
      <c r="E89" s="292">
        <v>107.7</v>
      </c>
      <c r="F89" s="293"/>
      <c r="G89" s="292">
        <v>107.7</v>
      </c>
      <c r="H89" s="291"/>
      <c r="I89" s="215">
        <v>0</v>
      </c>
      <c r="J89" s="216"/>
      <c r="K89" s="215">
        <v>3.2</v>
      </c>
      <c r="L89" s="217"/>
    </row>
    <row r="90" spans="1:12" ht="18" x14ac:dyDescent="0.35">
      <c r="A90" s="193" t="s">
        <v>109</v>
      </c>
      <c r="B90" s="213"/>
      <c r="C90" s="292">
        <v>111.7</v>
      </c>
      <c r="D90" s="293"/>
      <c r="E90" s="292">
        <v>111.7</v>
      </c>
      <c r="F90" s="293"/>
      <c r="G90" s="292">
        <v>111.7</v>
      </c>
      <c r="H90" s="291"/>
      <c r="I90" s="215">
        <v>0</v>
      </c>
      <c r="J90" s="216"/>
      <c r="K90" s="215">
        <v>0</v>
      </c>
      <c r="L90" s="217"/>
    </row>
    <row r="91" spans="1:12" ht="18" x14ac:dyDescent="0.35">
      <c r="A91" s="193" t="s">
        <v>73</v>
      </c>
      <c r="B91" s="213"/>
      <c r="C91" s="292">
        <v>102.9</v>
      </c>
      <c r="D91" s="293"/>
      <c r="E91" s="292">
        <v>102.9</v>
      </c>
      <c r="F91" s="293"/>
      <c r="G91" s="292">
        <v>102.9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102</v>
      </c>
      <c r="D92" s="293"/>
      <c r="E92" s="292">
        <v>108.5</v>
      </c>
      <c r="F92" s="293"/>
      <c r="G92" s="292">
        <v>108.5</v>
      </c>
      <c r="H92" s="291"/>
      <c r="I92" s="215">
        <v>0</v>
      </c>
      <c r="J92" s="216"/>
      <c r="K92" s="215">
        <v>6.4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106.3</v>
      </c>
      <c r="D95" s="293"/>
      <c r="E95" s="292">
        <v>106.3</v>
      </c>
      <c r="F95" s="293"/>
      <c r="G95" s="292">
        <v>106.3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110</v>
      </c>
      <c r="B96" s="213"/>
      <c r="C96" s="292">
        <v>106.3</v>
      </c>
      <c r="D96" s="293"/>
      <c r="E96" s="292">
        <v>106.3</v>
      </c>
      <c r="F96" s="293"/>
      <c r="G96" s="292">
        <v>106.3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111</v>
      </c>
      <c r="B97" s="213"/>
      <c r="C97" s="292">
        <v>100.9</v>
      </c>
      <c r="D97" s="293"/>
      <c r="E97" s="292">
        <v>100.9</v>
      </c>
      <c r="F97" s="293"/>
      <c r="G97" s="292">
        <v>100.9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143.4</v>
      </c>
      <c r="D99" s="293"/>
      <c r="E99" s="292">
        <v>142.80000000000001</v>
      </c>
      <c r="F99" s="293"/>
      <c r="G99" s="292">
        <v>142.80000000000001</v>
      </c>
      <c r="H99" s="291"/>
      <c r="I99" s="215">
        <v>0</v>
      </c>
      <c r="J99" s="216"/>
      <c r="K99" s="215">
        <v>-0.4</v>
      </c>
      <c r="L99" s="217"/>
    </row>
    <row r="100" spans="1:12" ht="18" x14ac:dyDescent="0.35">
      <c r="A100" s="193" t="s">
        <v>112</v>
      </c>
      <c r="B100" s="218"/>
      <c r="C100" s="292">
        <v>143.4</v>
      </c>
      <c r="D100" s="293"/>
      <c r="E100" s="292">
        <v>142.80000000000001</v>
      </c>
      <c r="F100" s="293"/>
      <c r="G100" s="292">
        <v>142.80000000000001</v>
      </c>
      <c r="H100" s="291"/>
      <c r="I100" s="215">
        <v>0</v>
      </c>
      <c r="J100" s="216"/>
      <c r="K100" s="215">
        <v>-0.4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120.7</v>
      </c>
      <c r="D102" s="293"/>
      <c r="E102" s="292">
        <v>122</v>
      </c>
      <c r="F102" s="293"/>
      <c r="G102" s="292">
        <v>122</v>
      </c>
      <c r="H102" s="291"/>
      <c r="I102" s="215">
        <v>0</v>
      </c>
      <c r="J102" s="216"/>
      <c r="K102" s="215">
        <v>1.1000000000000001</v>
      </c>
      <c r="L102" s="217"/>
    </row>
    <row r="103" spans="1:12" ht="18" x14ac:dyDescent="0.35">
      <c r="A103" s="193" t="s">
        <v>113</v>
      </c>
      <c r="B103" s="212"/>
      <c r="C103" s="292">
        <v>122.7</v>
      </c>
      <c r="D103" s="293"/>
      <c r="E103" s="292">
        <v>124.2</v>
      </c>
      <c r="F103" s="293"/>
      <c r="G103" s="292">
        <v>124.2</v>
      </c>
      <c r="H103" s="291"/>
      <c r="I103" s="215">
        <v>0</v>
      </c>
      <c r="J103" s="216"/>
      <c r="K103" s="215">
        <v>1.2</v>
      </c>
      <c r="L103" s="217"/>
    </row>
    <row r="104" spans="1:12" ht="18" x14ac:dyDescent="0.35">
      <c r="A104" s="193" t="s">
        <v>114</v>
      </c>
      <c r="B104" s="212"/>
      <c r="C104" s="292">
        <v>101.4</v>
      </c>
      <c r="D104" s="293"/>
      <c r="E104" s="292">
        <v>101.5</v>
      </c>
      <c r="F104" s="293"/>
      <c r="G104" s="292">
        <v>101.5</v>
      </c>
      <c r="H104" s="291"/>
      <c r="I104" s="215">
        <v>0</v>
      </c>
      <c r="J104" s="216"/>
      <c r="K104" s="215">
        <v>0.1</v>
      </c>
      <c r="L104" s="217"/>
    </row>
    <row r="105" spans="1:12" ht="18" x14ac:dyDescent="0.35">
      <c r="A105" s="193" t="s">
        <v>115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2025-01-06T04:25:06Z</dcterms:modified>
</cp:coreProperties>
</file>