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CPI\Generate Statistical Tables\Statistical Tables\2024\10 - October\07 - Central Visayas\"/>
    </mc:Choice>
  </mc:AlternateContent>
  <xr:revisionPtr revIDLastSave="0" documentId="8_{17ECB0F1-9DE6-4B3A-B651-6C426E2246EB}" xr6:coauthVersionLast="47" xr6:coauthVersionMax="47" xr10:uidLastSave="{00000000-0000-0000-0000-000000000000}"/>
  <bookViews>
    <workbookView xWindow="-108" yWindow="-108" windowWidth="23256" windowHeight="12456" tabRatio="863" xr2:uid="{00000000-000D-0000-FFFF-FFFF00000000}"/>
  </bookViews>
  <sheets>
    <sheet name="table 1" sheetId="1" r:id="rId1"/>
    <sheet name="table 2" sheetId="4" r:id="rId2"/>
    <sheet name="table 3" sheetId="5" r:id="rId3"/>
    <sheet name="table 4" sheetId="6" r:id="rId4"/>
    <sheet name="table 5" sheetId="7" r:id="rId5"/>
    <sheet name="table 6_7" sheetId="8" r:id="rId6"/>
    <sheet name="table 8" sheetId="10" r:id="rId7"/>
    <sheet name="table 9" sheetId="19" r:id="rId8"/>
  </sheets>
  <definedNames>
    <definedName name="_84AOMM">#N/A</definedName>
    <definedName name="_xlnm._FilterDatabase" localSheetId="6" hidden="1">'table 8'!$A$1:$AD$151</definedName>
    <definedName name="_REG1">#N/A</definedName>
    <definedName name="A">#N/A</definedName>
    <definedName name="COM">#N/A</definedName>
    <definedName name="_xlnm.Print_Area" localSheetId="0">'table 1'!$A$1:$AA$40</definedName>
    <definedName name="_xlnm.Print_Area" localSheetId="1">'table 2'!$A$1:$AG$87</definedName>
    <definedName name="_xlnm.Print_Area" localSheetId="2">'table 3'!$A$1:$AC$24</definedName>
    <definedName name="_xlnm.Print_Area" localSheetId="3">'table 4'!$A$1:$AC$44</definedName>
    <definedName name="_xlnm.Print_Area" localSheetId="4">'table 5'!$A$1:$Y$131</definedName>
    <definedName name="_xlnm.Print_Area" localSheetId="5">'table 6_7'!$A$1:$AC$55</definedName>
    <definedName name="_xlnm.Print_Area" localSheetId="6">'table 8'!$A$1:$M$115</definedName>
    <definedName name="_xlnm.Print_Area" localSheetId="7">'table 9'!$A$1:$L$108</definedName>
    <definedName name="_xlnm.Print_Area">#REF!</definedName>
    <definedName name="_xlnm.Print_Titl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<sst xmlns="http://schemas.openxmlformats.org/spreadsheetml/2006/main" count="1602" uniqueCount="192">
  <si>
    <t xml:space="preserve">       Commodity Group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</si>
  <si>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</si>
  <si>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</si>
  <si>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</si>
  <si>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</si>
  <si>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</si>
  <si>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</si>
  <si>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</si>
  <si>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</si>
  <si>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</si>
  <si>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</si>
  <si>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</si>
  <si>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</si>
  <si>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Ave</t>
  </si>
  <si>
    <t>ALL ITEMS</t>
  </si>
  <si>
    <t>Food and Non-Alcoholic Beverages</t>
  </si>
  <si>
    <t>Clothing and Footwear</t>
  </si>
  <si>
    <t>Health</t>
  </si>
  <si>
    <t>Transport</t>
  </si>
  <si>
    <t xml:space="preserve">Area  /  Region </t>
  </si>
  <si>
    <t xml:space="preserve">     Commodity Group</t>
  </si>
  <si>
    <t xml:space="preserve">  All Items</t>
  </si>
  <si>
    <t>Philippines</t>
  </si>
  <si>
    <t/>
  </si>
  <si>
    <t>- 2 -</t>
  </si>
  <si>
    <t>- 3 -</t>
  </si>
  <si>
    <t>Area/Commodity Group</t>
  </si>
  <si>
    <t>Area / Region</t>
  </si>
  <si>
    <t>Previous</t>
  </si>
  <si>
    <t>Current</t>
  </si>
  <si>
    <t>Table 4--Concluded</t>
  </si>
  <si>
    <t xml:space="preserve"> - 2 -</t>
  </si>
  <si>
    <t>Rice</t>
  </si>
  <si>
    <t>Corn</t>
  </si>
  <si>
    <t xml:space="preserve"> Inflation Rates (%)</t>
  </si>
  <si>
    <t xml:space="preserve"> Previous</t>
  </si>
  <si>
    <t xml:space="preserve">- 2 - </t>
  </si>
  <si>
    <t xml:space="preserve">- 3 - </t>
  </si>
  <si>
    <t>Oils and Fats</t>
  </si>
  <si>
    <t xml:space="preserve">- 4 - </t>
  </si>
  <si>
    <t xml:space="preserve">- 5 - </t>
  </si>
  <si>
    <t xml:space="preserve">- 6 - </t>
  </si>
  <si>
    <t>Area</t>
  </si>
  <si>
    <t>Commodity Group</t>
  </si>
  <si>
    <t xml:space="preserve">  PHILIPPINES</t>
  </si>
  <si>
    <t>CPI</t>
  </si>
  <si>
    <t xml:space="preserve"> </t>
  </si>
  <si>
    <t>I. FOOD AND NON-ALCOHOLIC BEVERAGES</t>
  </si>
  <si>
    <t xml:space="preserve">   * Food</t>
  </si>
  <si>
    <t xml:space="preserve">           Rice</t>
  </si>
  <si>
    <t xml:space="preserve">           Corn</t>
  </si>
  <si>
    <t xml:space="preserve">      Oils and Fats</t>
  </si>
  <si>
    <t xml:space="preserve">    * Non-alcoholic Beverages</t>
  </si>
  <si>
    <t xml:space="preserve">   Alcoholic Beverages</t>
  </si>
  <si>
    <t xml:space="preserve">   Tobacco</t>
  </si>
  <si>
    <t>NON-FOOD</t>
  </si>
  <si>
    <t>III. CLOTHING AND FOOTWEAR</t>
  </si>
  <si>
    <t xml:space="preserve">    Clothing</t>
  </si>
  <si>
    <t xml:space="preserve">    Footwear</t>
  </si>
  <si>
    <t>IV. HOUSING, WATER, ELECTRICITY, GAS AND OTHER FUELS</t>
  </si>
  <si>
    <t xml:space="preserve">     Actual Rentals for Housing</t>
  </si>
  <si>
    <t xml:space="preserve">     Water Supply and Miscellaneous Services Relating to the Dweling</t>
  </si>
  <si>
    <t xml:space="preserve">     Electricity, Gas and Other Fuels</t>
  </si>
  <si>
    <t xml:space="preserve">    Household Textiles</t>
  </si>
  <si>
    <t xml:space="preserve">    Household Appliances</t>
  </si>
  <si>
    <t xml:space="preserve">    Glassware, Tableware and Household Utensils</t>
  </si>
  <si>
    <t xml:space="preserve">    Tools and Equipment for House and Garden</t>
  </si>
  <si>
    <t xml:space="preserve">    Goods and Services for Routine Household Maintenance</t>
  </si>
  <si>
    <t>VI. HEALTH</t>
  </si>
  <si>
    <t>VII. TRANSPORT</t>
  </si>
  <si>
    <t xml:space="preserve">     Operation of Personal Transport Equipment</t>
  </si>
  <si>
    <t xml:space="preserve">    Secondary Education</t>
  </si>
  <si>
    <t xml:space="preserve">    Tertiary Education</t>
  </si>
  <si>
    <t>Inflation Rates</t>
  </si>
  <si>
    <t>Month-on-Month</t>
  </si>
  <si>
    <t>Year-on-Year</t>
  </si>
  <si>
    <t>Cebu</t>
  </si>
  <si>
    <t>Negros Oriental</t>
  </si>
  <si>
    <t>Cebu City</t>
  </si>
  <si>
    <t>Mandaue City</t>
  </si>
  <si>
    <t>September</t>
  </si>
  <si>
    <t>October</t>
  </si>
  <si>
    <t>(2018 = 100)</t>
  </si>
  <si>
    <t>Information and Communication</t>
  </si>
  <si>
    <t>Education Services</t>
  </si>
  <si>
    <t>Restaurants and Accommodation Services</t>
  </si>
  <si>
    <t>Fruits and Nuts</t>
  </si>
  <si>
    <t>Vegetables, Tubers, Plantains, Cooking Bananas and Pulses</t>
  </si>
  <si>
    <t>Sugar, Confectionery and Desserts</t>
  </si>
  <si>
    <t>Ready-Made Food and Other Food Products N.E.C.</t>
  </si>
  <si>
    <t xml:space="preserve">     Maintenance, Repair and Security of the Dwelling</t>
  </si>
  <si>
    <t xml:space="preserve">    Furniture and Furnishings, and Loose Carpets</t>
  </si>
  <si>
    <t xml:space="preserve">     Medicines and Health Products</t>
  </si>
  <si>
    <t xml:space="preserve">     Other Health Services</t>
  </si>
  <si>
    <t xml:space="preserve">     Purchase of Vehicles</t>
  </si>
  <si>
    <t xml:space="preserve">     Passenger Transport Services</t>
  </si>
  <si>
    <t xml:space="preserve">     Transport Services of Goods</t>
  </si>
  <si>
    <t>VIII. INFORMATION AND COMMUNICATION</t>
  </si>
  <si>
    <t xml:space="preserve">     Information and Communication Equipment</t>
  </si>
  <si>
    <t xml:space="preserve">     Information and Communication Services</t>
  </si>
  <si>
    <t xml:space="preserve">     Recreational Durables</t>
  </si>
  <si>
    <t xml:space="preserve">     Other Recreational Goods</t>
  </si>
  <si>
    <t xml:space="preserve">     Garden Products and Pets</t>
  </si>
  <si>
    <t xml:space="preserve">     Recreational Services</t>
  </si>
  <si>
    <t xml:space="preserve">     Cultural Goods</t>
  </si>
  <si>
    <t xml:space="preserve">     Cultural Services</t>
  </si>
  <si>
    <t xml:space="preserve">     Newspapers, Books and Stationery</t>
  </si>
  <si>
    <t xml:space="preserve">     Package Holidays</t>
  </si>
  <si>
    <t>X. EDUCATION SERVICES</t>
  </si>
  <si>
    <t xml:space="preserve">    Early Childhood and Primary Education</t>
  </si>
  <si>
    <t xml:space="preserve">    Food and Beverage Serving Services</t>
  </si>
  <si>
    <t xml:space="preserve">    Accommodation Services</t>
  </si>
  <si>
    <t xml:space="preserve">    Financial Services</t>
  </si>
  <si>
    <t xml:space="preserve">    Personal Care</t>
  </si>
  <si>
    <t xml:space="preserve">    Other Personal Effects</t>
  </si>
  <si>
    <t xml:space="preserve">    Other Services</t>
  </si>
  <si>
    <t xml:space="preserve">      Sugar, Confectionery and Desserts</t>
  </si>
  <si>
    <t>Cereals and Cereal Products</t>
  </si>
  <si>
    <t xml:space="preserve">       Cereals</t>
  </si>
  <si>
    <t>(2018=100)</t>
  </si>
  <si>
    <t>Financial Services</t>
  </si>
  <si>
    <t>Personal Care, and Miscellaneous Goods and Services</t>
  </si>
  <si>
    <t>Flour, Bread and Other Bakery Products, Pasta Products,  and Other Cereals</t>
  </si>
  <si>
    <t>Meat and Other Parts of Slaughtered Land Animals</t>
  </si>
  <si>
    <t>Fish and Other Seafood</t>
  </si>
  <si>
    <t>Milk, Other Dairy Products, and Eggs</t>
  </si>
  <si>
    <t xml:space="preserve">     Outpatient Care Services</t>
  </si>
  <si>
    <t xml:space="preserve">     Inpatient Care Services</t>
  </si>
  <si>
    <t>IX. RECREATION, SPORT AND CULTURE</t>
  </si>
  <si>
    <t>XI. RESTAURANTS AND ACCOMMODATION SERVICES</t>
  </si>
  <si>
    <t>XII. FINANCIAL SERVICES</t>
  </si>
  <si>
    <t>XIII. PERSONAL CARE, AND MISCELLANEOUS GOODS AND SERVICES</t>
  </si>
  <si>
    <t>Recreation, Sport and Culture</t>
  </si>
  <si>
    <t xml:space="preserve">      Meat and Other Parts of Slaughtered Land Animals</t>
  </si>
  <si>
    <t xml:space="preserve">      Fish and Other Seafood</t>
  </si>
  <si>
    <t xml:space="preserve">      Milk, Other Dairy Products, and Eggs</t>
  </si>
  <si>
    <t xml:space="preserve">      Fruits and Nuts</t>
  </si>
  <si>
    <t xml:space="preserve">      Ready-Made Food and Other Food Products N.E.C.</t>
  </si>
  <si>
    <t xml:space="preserve">    Education Not Defined by Level</t>
  </si>
  <si>
    <t>Furnishings, Household Equipment and Routine Household Maintenance</t>
  </si>
  <si>
    <t xml:space="preserve">             Flour, Bread and Other Bakery Products, Pasta Products,  and Other Cereals</t>
  </si>
  <si>
    <t xml:space="preserve">     Water Supply and Miscellaneous Services Relating to the Dwelling</t>
  </si>
  <si>
    <t>II. ALCOHOLIC BEVERAGES AND TOBACCO</t>
  </si>
  <si>
    <t xml:space="preserve">      Vegetables, Tubers, Cooking Bananas and Pulses</t>
  </si>
  <si>
    <t xml:space="preserve"> Other Vegetable-Based Tobacco Products</t>
  </si>
  <si>
    <t>Alcoholic Beverages and Tobacco</t>
  </si>
  <si>
    <t xml:space="preserve">      Cereals and Cereal Products</t>
  </si>
  <si>
    <t xml:space="preserve">           Flour, Bread and Other Bakery Products, Pasta Products,  and Other Cereals</t>
  </si>
  <si>
    <t>Year to Date</t>
  </si>
  <si>
    <t>Bohol</t>
  </si>
  <si>
    <t>Siquijor</t>
  </si>
  <si>
    <t>Lapu-Lapu City</t>
  </si>
  <si>
    <t>Central Visayas</t>
  </si>
  <si>
    <t>P     R     O     V     I     N     C     E</t>
  </si>
  <si>
    <t>Table 2--Continued</t>
  </si>
  <si>
    <t>Table 2--Concluded</t>
  </si>
  <si>
    <t>Table 5--Continued</t>
  </si>
  <si>
    <t>Table 5--Concluded</t>
  </si>
  <si>
    <t xml:space="preserve">     Table 8--Concluded</t>
  </si>
  <si>
    <t>Table 9. Consumer Price Index by Subgroup, Month-on-Month and Year-on-Year Percent Changes</t>
  </si>
  <si>
    <t>Table 9--Concluded</t>
  </si>
  <si>
    <t>PHILIPPINES</t>
  </si>
  <si>
    <t>Housing, Water, Electricity, Gas and Other Fuels</t>
  </si>
  <si>
    <t xml:space="preserve">Housing, Water, Electricity, Gas and Other Fuels </t>
  </si>
  <si>
    <t>V. FURNISHINGS, HOUSEHOLD EQUIPMENT AND ROUTINE HOUSEHOLD MAINTENANCE</t>
  </si>
  <si>
    <t>2 0 2 3</t>
  </si>
  <si>
    <t>2 0 2 4</t>
  </si>
  <si>
    <t>Source: Philippine Statistics Authority, Retail Price Survey of Commodities for the Generation of Consumer Price Index</t>
  </si>
  <si>
    <t>Table 1.  Monthly Consumer Price Index for All Income Households in  the Region VII (Central Visayas) by Commodity Group</t>
  </si>
  <si>
    <t>January 2023 - October 2024</t>
  </si>
  <si>
    <t>in Region VII (Central Visayas)</t>
  </si>
  <si>
    <t>Oct 2023</t>
  </si>
  <si>
    <t>Sep 2024</t>
  </si>
  <si>
    <t>Oct 2024</t>
  </si>
  <si>
    <t>Table 8.  Consumer Price Index for All Income Household in Region VII (Central Visayas)</t>
  </si>
  <si>
    <t>by Selected Commodities and by Geographic Area: October 2024</t>
  </si>
  <si>
    <t>Table 6. Monthly  Consumer Price Index for Food and Food and Non-Alcoholic Beverages for All Income Households in Region VII (Central Visayas)</t>
  </si>
  <si>
    <t>October 2023 - October 2024</t>
  </si>
  <si>
    <t>Food</t>
  </si>
  <si>
    <t>Table 7. Year-on-Year  Changes  of  the  Food and Food and Non-Alcoholic Beverages, in Percent in Region VII (Central Visayas)</t>
  </si>
  <si>
    <t>Table 5.  Regional Year-on-Year Inflation Rates of Selected Food Items in Percent in Region VII (Central Visayas)</t>
  </si>
  <si>
    <t>September and October 2023 and 2024</t>
  </si>
  <si>
    <t>Sep-23</t>
  </si>
  <si>
    <t>Oct-23</t>
  </si>
  <si>
    <t>Sep-24</t>
  </si>
  <si>
    <t>Oct-24</t>
  </si>
  <si>
    <t>Table 4.  Year-on-Year Provincial Inflation Rates in Percent by Commodity Group, September and October 2024</t>
  </si>
  <si>
    <t>Table 3.  Year-on-Year Changes of the Consumer Price Index in Percent in Region VII (Central Visayas)</t>
  </si>
  <si>
    <t>by Commodity Group, October 2023 - October 2024</t>
  </si>
  <si>
    <t>REGION VII (CENTRAL VISAYAS)</t>
  </si>
  <si>
    <t>Table 2.  Monthly Consumer Price Index for All Income Households in the Region VII (Central Visayas), by Commodity Group, Area/Region</t>
  </si>
  <si>
    <t>P R O V I N C E / H U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</si>
</sst>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_)"/>
    <numFmt numFmtId="165" formatCode="0.0"/>
    <numFmt numFmtId="166" formatCode="0.0;\-0.0;;@"/>
    <numFmt numFmtId="168" formatCode="#,##0.0_);\(#,##0.0\)"/>
    <numFmt numFmtId="169" formatCode="0.000"/>
    <numFmt numFmtId="170" formatCode="General_)"/>
  </numFmts>
  <fonts count="22" x14ac:knownFonts="1"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9"/>
      <color rgb="FFFF0000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9"/>
      <color rgb="FFFF0000"/>
      <name val="Arial"/>
      <family val="2"/>
    </font>
    <font>
      <sz val="10"/>
      <name val="Courier"/>
      <family val="3"/>
    </font>
    <font>
      <b/>
      <sz val="14"/>
      <name val="Arial Narrow"/>
      <family val="2"/>
    </font>
    <font>
      <sz val="14"/>
      <name val="Arial Narrow"/>
      <family val="2"/>
    </font>
    <font>
      <sz val="10"/>
      <name val="Arial"/>
      <family val="2"/>
    </font>
    <font>
      <sz val="14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170" fontId="17" fillId="0" borderId="0"/>
    <xf numFmtId="0" fontId="1" fillId="0" borderId="0"/>
    <xf numFmtId="0" fontId="20" fillId="0" borderId="0"/>
  </cellStyleXfs>
  <cellXfs count="404">
    <xf numFmtId="0" fontId="0" fillId="0" borderId="0" xfId="0"/>
    <xf numFmtId="0" fontId="2" fillId="0" borderId="0" xfId="0" applyFont="1"/>
    <xf numFmtId="164" fontId="2" fillId="0" borderId="0" xfId="0" quotePrefix="1" applyNumberFormat="1" applyFont="1" applyAlignment="1">
      <alignment horizontal="centerContinuous" vertical="center"/>
    </xf>
    <xf numFmtId="164" fontId="2" fillId="0" borderId="0" xfId="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164" fontId="3" fillId="0" borderId="2" xfId="0" applyNumberFormat="1" applyFont="1" applyBorder="1" applyAlignment="1">
      <alignment horizontal="centerContinuous" vertical="center"/>
    </xf>
    <xf numFmtId="164" fontId="3" fillId="0" borderId="3" xfId="0" applyNumberFormat="1" applyFont="1" applyBorder="1" applyAlignment="1">
      <alignment horizontal="centerContinuous" vertical="center"/>
    </xf>
    <xf numFmtId="164" fontId="3" fillId="0" borderId="4" xfId="0" applyNumberFormat="1" applyFont="1" applyBorder="1" applyAlignment="1">
      <alignment horizontal="centerContinuous" vertical="center"/>
    </xf>
    <xf numFmtId="165" fontId="2" fillId="0" borderId="0" xfId="0" applyNumberFormat="1" applyFont="1"/>
    <xf numFmtId="164" fontId="3" fillId="0" borderId="2" xfId="0" applyNumberFormat="1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164" fontId="3" fillId="0" borderId="4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5" fontId="2" fillId="0" borderId="6" xfId="0" applyNumberFormat="1" applyFont="1" applyBorder="1" applyAlignment="1">
      <alignment horizontal="left" vertical="center" wrapText="1"/>
    </xf>
    <xf numFmtId="164" fontId="2" fillId="0" borderId="8" xfId="0" applyNumberFormat="1" applyFont="1" applyBorder="1" applyAlignment="1">
      <alignment vertical="center" wrapText="1"/>
    </xf>
    <xf numFmtId="164" fontId="2" fillId="0" borderId="9" xfId="0" applyNumberFormat="1" applyFont="1" applyBorder="1" applyAlignment="1">
      <alignment vertical="center" wrapText="1"/>
    </xf>
    <xf numFmtId="166" fontId="3" fillId="0" borderId="0" xfId="0" applyNumberFormat="1" applyFont="1" applyAlignment="1">
      <alignment wrapText="1"/>
    </xf>
    <xf numFmtId="165" fontId="2" fillId="0" borderId="0" xfId="0" applyNumberFormat="1" applyFont="1" applyAlignment="1">
      <alignment horizontal="center"/>
    </xf>
    <xf numFmtId="165" fontId="2" fillId="0" borderId="10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vertical="center" wrapText="1"/>
    </xf>
    <xf numFmtId="164" fontId="2" fillId="0" borderId="12" xfId="0" applyNumberFormat="1" applyFont="1" applyBorder="1" applyAlignment="1">
      <alignment vertical="center" wrapText="1"/>
    </xf>
    <xf numFmtId="164" fontId="2" fillId="0" borderId="13" xfId="0" applyNumberFormat="1" applyFont="1" applyBorder="1" applyAlignment="1">
      <alignment vertical="center" wrapText="1"/>
    </xf>
    <xf numFmtId="165" fontId="2" fillId="0" borderId="14" xfId="0" applyNumberFormat="1" applyFont="1" applyBorder="1" applyAlignment="1">
      <alignment horizontal="left" vertical="center" wrapText="1"/>
    </xf>
    <xf numFmtId="164" fontId="2" fillId="0" borderId="15" xfId="0" applyNumberFormat="1" applyFont="1" applyBorder="1" applyAlignment="1">
      <alignment vertical="center" wrapText="1"/>
    </xf>
    <xf numFmtId="164" fontId="2" fillId="0" borderId="16" xfId="0" applyNumberFormat="1" applyFont="1" applyBorder="1" applyAlignment="1">
      <alignment vertical="center" wrapText="1"/>
    </xf>
    <xf numFmtId="164" fontId="2" fillId="0" borderId="17" xfId="0" applyNumberFormat="1" applyFont="1" applyBorder="1" applyAlignment="1">
      <alignment vertical="center" wrapText="1"/>
    </xf>
    <xf numFmtId="165" fontId="2" fillId="0" borderId="0" xfId="0" applyNumberFormat="1" applyFont="1" applyAlignment="1">
      <alignment horizontal="left" vertical="center" wrapText="1"/>
    </xf>
    <xf numFmtId="164" fontId="2" fillId="0" borderId="0" xfId="0" applyNumberFormat="1" applyFont="1" applyAlignment="1">
      <alignment vertical="center" wrapText="1"/>
    </xf>
    <xf numFmtId="0" fontId="1" fillId="0" borderId="0" xfId="0" applyFont="1" applyAlignment="1" applyProtection="1">
      <alignment vertical="center"/>
      <protection hidden="1"/>
    </xf>
    <xf numFmtId="0" fontId="2" fillId="0" borderId="0" xfId="0" applyFont="1" applyAlignment="1">
      <alignment vertical="center"/>
    </xf>
    <xf numFmtId="0" fontId="3" fillId="0" borderId="4" xfId="0" applyFont="1" applyBorder="1" applyAlignment="1">
      <alignment horizontal="centerContinuous" vertical="center"/>
    </xf>
    <xf numFmtId="0" fontId="3" fillId="0" borderId="4" xfId="0" applyFont="1" applyBorder="1" applyAlignment="1">
      <alignment vertical="center"/>
    </xf>
    <xf numFmtId="166" fontId="2" fillId="0" borderId="12" xfId="0" applyNumberFormat="1" applyFont="1" applyBorder="1" applyAlignment="1" applyProtection="1">
      <alignment vertical="center" wrapText="1"/>
      <protection hidden="1"/>
    </xf>
    <xf numFmtId="164" fontId="2" fillId="0" borderId="0" xfId="0" applyNumberFormat="1" applyFont="1"/>
    <xf numFmtId="166" fontId="2" fillId="0" borderId="16" xfId="0" applyNumberFormat="1" applyFont="1" applyBorder="1" applyAlignment="1" applyProtection="1">
      <alignment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164" fontId="2" fillId="0" borderId="0" xfId="0" applyNumberFormat="1" applyFont="1" applyAlignment="1">
      <alignment vertical="center"/>
    </xf>
    <xf numFmtId="0" fontId="0" fillId="0" borderId="0" xfId="0" applyAlignment="1" applyProtection="1">
      <alignment vertical="center"/>
      <protection hidden="1"/>
    </xf>
    <xf numFmtId="164" fontId="2" fillId="0" borderId="0" xfId="0" quotePrefix="1" applyNumberFormat="1" applyFont="1" applyAlignment="1">
      <alignment horizontal="centerContinuous"/>
    </xf>
    <xf numFmtId="164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/>
    <xf numFmtId="0" fontId="3" fillId="0" borderId="4" xfId="0" applyFont="1" applyBorder="1" applyAlignment="1">
      <alignment horizontal="centerContinuous"/>
    </xf>
    <xf numFmtId="0" fontId="2" fillId="0" borderId="0" xfId="0" applyFont="1" applyAlignment="1" applyProtection="1">
      <alignment horizontal="centerContinuous" vertical="center"/>
      <protection locked="0"/>
    </xf>
    <xf numFmtId="164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0" borderId="0" xfId="0" quotePrefix="1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3" fillId="0" borderId="2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 vertical="center"/>
    </xf>
    <xf numFmtId="0" fontId="1" fillId="0" borderId="3" xfId="0" applyFont="1" applyBorder="1" applyAlignment="1" applyProtection="1">
      <alignment horizontal="centerContinuous" vertical="center"/>
      <protection locked="0"/>
    </xf>
    <xf numFmtId="0" fontId="1" fillId="0" borderId="0" xfId="0" applyFont="1" applyAlignment="1" applyProtection="1">
      <alignment horizontal="left"/>
      <protection locked="0"/>
    </xf>
    <xf numFmtId="164" fontId="3" fillId="0" borderId="2" xfId="0" applyNumberFormat="1" applyFont="1" applyBorder="1" applyAlignment="1">
      <alignment horizontal="centerContinuous" vertical="center" wrapText="1"/>
    </xf>
    <xf numFmtId="164" fontId="3" fillId="0" borderId="3" xfId="0" applyNumberFormat="1" applyFont="1" applyBorder="1" applyAlignment="1">
      <alignment horizontal="centerContinuous" vertical="center" wrapText="1"/>
    </xf>
    <xf numFmtId="0" fontId="1" fillId="0" borderId="3" xfId="0" applyFont="1" applyBorder="1" applyAlignment="1" applyProtection="1">
      <alignment horizontal="centerContinuous" vertical="center" wrapText="1"/>
      <protection locked="0"/>
    </xf>
    <xf numFmtId="164" fontId="3" fillId="0" borderId="4" xfId="0" applyNumberFormat="1" applyFont="1" applyBorder="1" applyAlignment="1">
      <alignment horizontal="centerContinuous" vertical="center" wrapText="1"/>
    </xf>
    <xf numFmtId="0" fontId="3" fillId="0" borderId="2" xfId="0" applyFont="1" applyBorder="1" applyAlignment="1">
      <alignment horizontal="centerContinuous" vertical="center" wrapText="1"/>
    </xf>
    <xf numFmtId="0" fontId="3" fillId="0" borderId="3" xfId="0" applyFont="1" applyBorder="1" applyAlignment="1">
      <alignment horizontal="centerContinuous" vertical="center" wrapText="1"/>
    </xf>
    <xf numFmtId="0" fontId="3" fillId="0" borderId="4" xfId="0" applyFont="1" applyBorder="1" applyAlignment="1">
      <alignment horizontal="centerContinuous" vertical="center" wrapText="1"/>
    </xf>
    <xf numFmtId="1" fontId="3" fillId="0" borderId="19" xfId="0" quotePrefix="1" applyNumberFormat="1" applyFont="1" applyBorder="1" applyAlignment="1">
      <alignment horizontal="right"/>
    </xf>
    <xf numFmtId="0" fontId="3" fillId="0" borderId="20" xfId="0" applyFont="1" applyBorder="1" applyAlignment="1">
      <alignment horizontal="center"/>
    </xf>
    <xf numFmtId="0" fontId="2" fillId="0" borderId="6" xfId="0" applyFont="1" applyBorder="1" applyAlignment="1">
      <alignment horizontal="left" vertical="center"/>
    </xf>
    <xf numFmtId="165" fontId="2" fillId="0" borderId="7" xfId="0" applyNumberFormat="1" applyFont="1" applyBorder="1" applyAlignment="1">
      <alignment vertical="center"/>
    </xf>
    <xf numFmtId="165" fontId="2" fillId="0" borderId="9" xfId="0" applyNumberFormat="1" applyFont="1" applyBorder="1" applyAlignment="1">
      <alignment vertical="center"/>
    </xf>
    <xf numFmtId="0" fontId="2" fillId="0" borderId="21" xfId="0" applyFont="1" applyBorder="1" applyAlignment="1">
      <alignment horizontal="left" vertical="center"/>
    </xf>
    <xf numFmtId="165" fontId="2" fillId="0" borderId="13" xfId="0" applyNumberFormat="1" applyFont="1" applyBorder="1" applyAlignment="1">
      <alignment vertical="center"/>
    </xf>
    <xf numFmtId="165" fontId="2" fillId="0" borderId="11" xfId="0" applyNumberFormat="1" applyFont="1" applyBorder="1" applyAlignment="1">
      <alignment vertical="center"/>
    </xf>
    <xf numFmtId="165" fontId="2" fillId="0" borderId="17" xfId="0" applyNumberFormat="1" applyFont="1" applyBorder="1" applyAlignment="1">
      <alignment vertical="center"/>
    </xf>
    <xf numFmtId="165" fontId="2" fillId="0" borderId="15" xfId="0" applyNumberFormat="1" applyFont="1" applyBorder="1" applyAlignment="1">
      <alignment vertical="center"/>
    </xf>
    <xf numFmtId="0" fontId="2" fillId="0" borderId="0" xfId="0" applyFont="1" applyAlignment="1" applyProtection="1">
      <alignment horizontal="left"/>
      <protection locked="0"/>
    </xf>
    <xf numFmtId="165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165" fontId="2" fillId="0" borderId="0" xfId="0" applyNumberFormat="1" applyFont="1" applyAlignment="1" applyProtection="1">
      <alignment horizontal="left"/>
      <protection locked="0"/>
    </xf>
    <xf numFmtId="165" fontId="2" fillId="0" borderId="0" xfId="0" quotePrefix="1" applyNumberFormat="1" applyFont="1" applyAlignment="1" applyProtection="1">
      <alignment horizontal="left"/>
      <protection locked="0"/>
    </xf>
    <xf numFmtId="165" fontId="1" fillId="0" borderId="0" xfId="0" applyNumberFormat="1" applyFont="1" applyProtection="1">
      <protection locked="0"/>
    </xf>
    <xf numFmtId="164" fontId="1" fillId="0" borderId="0" xfId="0" applyNumberFormat="1" applyFont="1"/>
    <xf numFmtId="165" fontId="2" fillId="0" borderId="0" xfId="0" quotePrefix="1" applyNumberFormat="1" applyFont="1" applyAlignment="1">
      <alignment horizontal="center"/>
    </xf>
    <xf numFmtId="165" fontId="2" fillId="0" borderId="0" xfId="0" applyNumberFormat="1" applyFont="1" applyAlignment="1">
      <alignment horizontal="left"/>
    </xf>
    <xf numFmtId="165" fontId="2" fillId="0" borderId="0" xfId="0" quotePrefix="1" applyNumberFormat="1" applyFont="1" applyAlignment="1">
      <alignment horizontal="left"/>
    </xf>
    <xf numFmtId="22" fontId="1" fillId="0" borderId="0" xfId="0" applyNumberFormat="1" applyFont="1" applyAlignment="1">
      <alignment horizontal="left" vertical="center"/>
    </xf>
    <xf numFmtId="0" fontId="6" fillId="0" borderId="0" xfId="0" applyFont="1" applyAlignment="1" applyProtection="1">
      <alignment horizontal="left"/>
      <protection locked="0"/>
    </xf>
    <xf numFmtId="0" fontId="7" fillId="0" borderId="0" xfId="0" applyFont="1" applyAlignment="1">
      <alignment horizontal="left"/>
    </xf>
    <xf numFmtId="0" fontId="8" fillId="0" borderId="0" xfId="0" applyFont="1"/>
    <xf numFmtId="0" fontId="3" fillId="0" borderId="22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164" fontId="2" fillId="0" borderId="26" xfId="0" applyNumberFormat="1" applyFont="1" applyBorder="1" applyAlignment="1">
      <alignment vertical="center" wrapText="1"/>
    </xf>
    <xf numFmtId="164" fontId="2" fillId="0" borderId="27" xfId="0" applyNumberFormat="1" applyFont="1" applyBorder="1" applyAlignment="1">
      <alignment vertical="center" wrapText="1"/>
    </xf>
    <xf numFmtId="164" fontId="2" fillId="0" borderId="28" xfId="0" applyNumberFormat="1" applyFont="1" applyBorder="1" applyAlignment="1">
      <alignment vertical="center" wrapText="1"/>
    </xf>
    <xf numFmtId="164" fontId="2" fillId="0" borderId="0" xfId="0" applyNumberFormat="1" applyFont="1" applyAlignment="1">
      <alignment wrapText="1"/>
    </xf>
    <xf numFmtId="0" fontId="1" fillId="0" borderId="0" xfId="0" applyFont="1" applyAlignment="1">
      <alignment horizontal="centerContinuous"/>
    </xf>
    <xf numFmtId="168" fontId="10" fillId="0" borderId="0" xfId="0" applyNumberFormat="1" applyFont="1" applyAlignment="1">
      <alignment horizontal="center"/>
    </xf>
    <xf numFmtId="168" fontId="11" fillId="0" borderId="0" xfId="0" applyNumberFormat="1" applyFont="1" applyAlignment="1">
      <alignment horizontal="left"/>
    </xf>
    <xf numFmtId="168" fontId="10" fillId="0" borderId="0" xfId="0" applyNumberFormat="1" applyFont="1" applyAlignment="1">
      <alignment horizontal="left"/>
    </xf>
    <xf numFmtId="168" fontId="10" fillId="0" borderId="0" xfId="0" applyNumberFormat="1" applyFont="1" applyAlignment="1">
      <alignment horizontal="left" wrapText="1"/>
    </xf>
    <xf numFmtId="168" fontId="10" fillId="0" borderId="0" xfId="0" applyNumberFormat="1" applyFont="1" applyAlignment="1">
      <alignment wrapText="1"/>
    </xf>
    <xf numFmtId="0" fontId="12" fillId="0" borderId="0" xfId="0" applyFont="1" applyAlignment="1">
      <alignment horizontal="centerContinuous"/>
    </xf>
    <xf numFmtId="0" fontId="11" fillId="0" borderId="0" xfId="0" applyFont="1"/>
    <xf numFmtId="0" fontId="12" fillId="0" borderId="0" xfId="0" quotePrefix="1" applyFont="1" applyAlignment="1">
      <alignment horizontal="centerContinuous"/>
    </xf>
    <xf numFmtId="0" fontId="2" fillId="0" borderId="0" xfId="1" quotePrefix="1" applyFont="1" applyAlignment="1">
      <alignment horizontal="centerContinuous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164" fontId="2" fillId="0" borderId="29" xfId="0" applyNumberFormat="1" applyFont="1" applyBorder="1" applyAlignment="1">
      <alignment vertical="center"/>
    </xf>
    <xf numFmtId="0" fontId="2" fillId="0" borderId="22" xfId="0" applyFont="1" applyBorder="1" applyAlignment="1">
      <alignment horizontal="centerContinuous" vertical="center"/>
    </xf>
    <xf numFmtId="0" fontId="13" fillId="0" borderId="0" xfId="0" applyFont="1" applyAlignment="1">
      <alignment horizontal="center"/>
    </xf>
    <xf numFmtId="0" fontId="13" fillId="0" borderId="0" xfId="0" applyFont="1"/>
    <xf numFmtId="164" fontId="13" fillId="0" borderId="0" xfId="0" applyNumberFormat="1" applyFont="1" applyAlignment="1">
      <alignment horizontal="left"/>
    </xf>
    <xf numFmtId="0" fontId="4" fillId="0" borderId="0" xfId="0" applyFont="1"/>
    <xf numFmtId="164" fontId="2" fillId="0" borderId="0" xfId="0" quotePrefix="1" applyNumberFormat="1" applyFont="1" applyAlignment="1">
      <alignment horizontal="left"/>
    </xf>
    <xf numFmtId="0" fontId="2" fillId="0" borderId="0" xfId="0" quotePrefix="1" applyFont="1" applyAlignment="1">
      <alignment horizontal="left"/>
    </xf>
    <xf numFmtId="165" fontId="1" fillId="0" borderId="0" xfId="0" applyNumberFormat="1" applyFont="1"/>
    <xf numFmtId="0" fontId="6" fillId="0" borderId="0" xfId="0" applyFont="1" applyAlignment="1" applyProtection="1">
      <alignment horizontal="centerContinuous"/>
      <protection locked="0"/>
    </xf>
    <xf numFmtId="164" fontId="1" fillId="0" borderId="0" xfId="0" applyNumberFormat="1" applyFont="1" applyAlignment="1">
      <alignment horizontal="centerContinuous"/>
    </xf>
    <xf numFmtId="165" fontId="1" fillId="0" borderId="0" xfId="0" applyNumberFormat="1" applyFont="1" applyAlignment="1">
      <alignment horizontal="centerContinuous"/>
    </xf>
    <xf numFmtId="0" fontId="13" fillId="0" borderId="0" xfId="0" applyFont="1" applyAlignment="1">
      <alignment horizontal="centerContinuous"/>
    </xf>
    <xf numFmtId="164" fontId="13" fillId="0" borderId="0" xfId="0" applyNumberFormat="1" applyFont="1" applyAlignment="1">
      <alignment horizontal="centerContinuous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164" fontId="15" fillId="0" borderId="0" xfId="0" applyNumberFormat="1" applyFont="1"/>
    <xf numFmtId="0" fontId="15" fillId="0" borderId="0" xfId="0" applyFont="1" applyAlignment="1">
      <alignment horizontal="left"/>
    </xf>
    <xf numFmtId="0" fontId="15" fillId="0" borderId="0" xfId="0" quotePrefix="1" applyFont="1" applyAlignment="1">
      <alignment horizontal="left"/>
    </xf>
    <xf numFmtId="164" fontId="15" fillId="0" borderId="0" xfId="0" quotePrefix="1" applyNumberFormat="1" applyFont="1" applyAlignment="1">
      <alignment horizontal="left"/>
    </xf>
    <xf numFmtId="164" fontId="8" fillId="0" borderId="0" xfId="0" applyNumberFormat="1" applyFont="1"/>
    <xf numFmtId="164" fontId="8" fillId="0" borderId="0" xfId="0" quotePrefix="1" applyNumberFormat="1" applyFont="1" applyAlignment="1">
      <alignment horizontal="left"/>
    </xf>
    <xf numFmtId="164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quotePrefix="1" applyFont="1" applyAlignment="1">
      <alignment horizontal="left"/>
    </xf>
    <xf numFmtId="165" fontId="8" fillId="0" borderId="0" xfId="0" applyNumberFormat="1" applyFont="1"/>
    <xf numFmtId="0" fontId="2" fillId="0" borderId="0" xfId="0" quotePrefix="1" applyFont="1" applyAlignment="1">
      <alignment horizontal="centerContinuous"/>
    </xf>
    <xf numFmtId="164" fontId="2" fillId="0" borderId="0" xfId="0" quotePrefix="1" applyNumberFormat="1" applyFont="1" applyAlignment="1">
      <alignment horizontal="left" wrapText="1"/>
    </xf>
    <xf numFmtId="0" fontId="3" fillId="0" borderId="3" xfId="0" applyFont="1" applyBorder="1" applyAlignment="1">
      <alignment horizontal="centerContinuous"/>
    </xf>
    <xf numFmtId="0" fontId="3" fillId="0" borderId="3" xfId="0" quotePrefix="1" applyFont="1" applyBorder="1" applyAlignment="1">
      <alignment horizontal="centerContinuous"/>
    </xf>
    <xf numFmtId="0" fontId="3" fillId="0" borderId="4" xfId="0" applyFont="1" applyBorder="1"/>
    <xf numFmtId="0" fontId="2" fillId="0" borderId="0" xfId="0" quotePrefix="1" applyFont="1" applyAlignment="1">
      <alignment horizontal="left" wrapText="1"/>
    </xf>
    <xf numFmtId="164" fontId="2" fillId="0" borderId="0" xfId="0" applyNumberFormat="1" applyFont="1" applyAlignment="1">
      <alignment horizontal="left" wrapText="1"/>
    </xf>
    <xf numFmtId="0" fontId="2" fillId="0" borderId="0" xfId="0" quotePrefix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2" fillId="0" borderId="7" xfId="0" applyNumberFormat="1" applyFont="1" applyBorder="1" applyAlignment="1">
      <alignment horizontal="left" vertical="center" wrapText="1"/>
    </xf>
    <xf numFmtId="164" fontId="2" fillId="0" borderId="7" xfId="0" applyNumberFormat="1" applyFont="1" applyBorder="1" applyAlignment="1">
      <alignment horizontal="right" vertical="center" wrapText="1"/>
    </xf>
    <xf numFmtId="164" fontId="2" fillId="0" borderId="9" xfId="0" quotePrefix="1" applyNumberFormat="1" applyFont="1" applyBorder="1" applyAlignment="1">
      <alignment horizontal="right" vertical="center" wrapText="1"/>
    </xf>
    <xf numFmtId="164" fontId="2" fillId="0" borderId="11" xfId="0" applyNumberFormat="1" applyFont="1" applyBorder="1" applyAlignment="1">
      <alignment horizontal="right" vertical="center" wrapText="1"/>
    </xf>
    <xf numFmtId="164" fontId="2" fillId="0" borderId="13" xfId="0" applyNumberFormat="1" applyFont="1" applyBorder="1" applyAlignment="1">
      <alignment horizontal="right" vertical="center" wrapText="1"/>
    </xf>
    <xf numFmtId="169" fontId="1" fillId="0" borderId="0" xfId="0" applyNumberFormat="1" applyFont="1"/>
    <xf numFmtId="164" fontId="12" fillId="0" borderId="0" xfId="0" applyNumberFormat="1" applyFont="1" applyAlignment="1">
      <alignment horizontal="left" wrapText="1"/>
    </xf>
    <xf numFmtId="0" fontId="3" fillId="0" borderId="0" xfId="0" applyFont="1" applyAlignment="1">
      <alignment vertical="center"/>
    </xf>
    <xf numFmtId="164" fontId="3" fillId="0" borderId="0" xfId="0" applyNumberFormat="1" applyFont="1"/>
    <xf numFmtId="164" fontId="2" fillId="0" borderId="0" xfId="0" quotePrefix="1" applyNumberFormat="1" applyFont="1" applyAlignment="1">
      <alignment vertical="center" wrapText="1"/>
    </xf>
    <xf numFmtId="164" fontId="2" fillId="0" borderId="0" xfId="0" applyNumberFormat="1" applyFont="1" applyAlignment="1">
      <alignment horizontal="right" vertical="center" wrapText="1"/>
    </xf>
    <xf numFmtId="164" fontId="2" fillId="0" borderId="0" xfId="0" quotePrefix="1" applyNumberFormat="1" applyFont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8" fontId="1" fillId="0" borderId="0" xfId="0" applyNumberFormat="1" applyFont="1"/>
    <xf numFmtId="168" fontId="8" fillId="0" borderId="0" xfId="0" applyNumberFormat="1" applyFont="1"/>
    <xf numFmtId="0" fontId="12" fillId="0" borderId="0" xfId="0" quotePrefix="1" applyFont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right"/>
    </xf>
    <xf numFmtId="164" fontId="14" fillId="0" borderId="0" xfId="0" applyNumberFormat="1" applyFont="1" applyAlignment="1">
      <alignment horizontal="left"/>
    </xf>
    <xf numFmtId="164" fontId="9" fillId="0" borderId="0" xfId="0" applyNumberFormat="1" applyFont="1" applyAlignment="1">
      <alignment wrapText="1"/>
    </xf>
    <xf numFmtId="164" fontId="9" fillId="0" borderId="0" xfId="0" quotePrefix="1" applyNumberFormat="1" applyFont="1" applyAlignment="1">
      <alignment horizontal="left" wrapText="1"/>
    </xf>
    <xf numFmtId="164" fontId="5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16" fillId="0" borderId="0" xfId="0" applyFont="1"/>
    <xf numFmtId="0" fontId="3" fillId="0" borderId="0" xfId="0" applyFont="1" applyAlignment="1">
      <alignment horizontal="centerContinuous"/>
    </xf>
    <xf numFmtId="0" fontId="3" fillId="2" borderId="0" xfId="0" applyFont="1" applyFill="1" applyAlignment="1">
      <alignment horizontal="center"/>
    </xf>
    <xf numFmtId="0" fontId="3" fillId="2" borderId="30" xfId="0" applyFont="1" applyFill="1" applyBorder="1"/>
    <xf numFmtId="0" fontId="1" fillId="0" borderId="0" xfId="0" applyFont="1" applyAlignment="1">
      <alignment horizontal="right"/>
    </xf>
    <xf numFmtId="0" fontId="3" fillId="2" borderId="0" xfId="0" applyFont="1" applyFill="1"/>
    <xf numFmtId="0" fontId="3" fillId="2" borderId="3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fill"/>
    </xf>
    <xf numFmtId="0" fontId="3" fillId="2" borderId="20" xfId="0" applyFont="1" applyFill="1" applyBorder="1" applyAlignment="1">
      <alignment horizontal="fill"/>
    </xf>
    <xf numFmtId="0" fontId="3" fillId="0" borderId="25" xfId="0" applyFont="1" applyBorder="1"/>
    <xf numFmtId="0" fontId="2" fillId="0" borderId="24" xfId="0" quotePrefix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9" xfId="0" applyFont="1" applyBorder="1" applyAlignment="1">
      <alignment horizontal="center"/>
    </xf>
    <xf numFmtId="0" fontId="2" fillId="0" borderId="30" xfId="0" quotePrefix="1" applyFont="1" applyBorder="1" applyAlignment="1">
      <alignment horizontal="left"/>
    </xf>
    <xf numFmtId="164" fontId="2" fillId="0" borderId="18" xfId="0" applyNumberFormat="1" applyFont="1" applyBorder="1"/>
    <xf numFmtId="164" fontId="2" fillId="0" borderId="29" xfId="0" applyNumberFormat="1" applyFont="1" applyBorder="1"/>
    <xf numFmtId="164" fontId="3" fillId="0" borderId="30" xfId="0" applyNumberFormat="1" applyFont="1" applyBorder="1"/>
    <xf numFmtId="0" fontId="2" fillId="0" borderId="29" xfId="0" applyFont="1" applyBorder="1"/>
    <xf numFmtId="0" fontId="2" fillId="0" borderId="29" xfId="0" applyFont="1" applyBorder="1" applyAlignment="1">
      <alignment horizontal="left" indent="1"/>
    </xf>
    <xf numFmtId="0" fontId="2" fillId="0" borderId="30" xfId="0" applyFont="1" applyBorder="1" applyAlignment="1">
      <alignment horizontal="fill"/>
    </xf>
    <xf numFmtId="0" fontId="2" fillId="0" borderId="29" xfId="0" applyFont="1" applyBorder="1" applyAlignment="1">
      <alignment wrapText="1"/>
    </xf>
    <xf numFmtId="164" fontId="2" fillId="0" borderId="30" xfId="0" quotePrefix="1" applyNumberFormat="1" applyFont="1" applyBorder="1" applyAlignment="1">
      <alignment horizontal="left"/>
    </xf>
    <xf numFmtId="0" fontId="2" fillId="0" borderId="19" xfId="0" applyFont="1" applyBorder="1"/>
    <xf numFmtId="0" fontId="2" fillId="0" borderId="22" xfId="0" quotePrefix="1" applyFont="1" applyBorder="1" applyAlignment="1">
      <alignment horizontal="left"/>
    </xf>
    <xf numFmtId="164" fontId="3" fillId="0" borderId="20" xfId="0" applyNumberFormat="1" applyFont="1" applyBorder="1"/>
    <xf numFmtId="164" fontId="3" fillId="0" borderId="18" xfId="0" applyNumberFormat="1" applyFont="1" applyBorder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0" fontId="2" fillId="0" borderId="22" xfId="0" applyFont="1" applyBorder="1"/>
    <xf numFmtId="0" fontId="6" fillId="0" borderId="0" xfId="0" quotePrefix="1" applyFont="1" applyAlignment="1" applyProtection="1">
      <alignment horizontal="centerContinuous"/>
      <protection locked="0"/>
    </xf>
    <xf numFmtId="170" fontId="17" fillId="0" borderId="0" xfId="2"/>
    <xf numFmtId="170" fontId="18" fillId="0" borderId="0" xfId="2" applyFont="1" applyAlignment="1">
      <alignment horizontal="centerContinuous"/>
    </xf>
    <xf numFmtId="170" fontId="19" fillId="0" borderId="0" xfId="2" applyFont="1" applyAlignment="1">
      <alignment horizontal="centerContinuous"/>
    </xf>
    <xf numFmtId="170" fontId="19" fillId="0" borderId="0" xfId="2" applyFont="1" applyAlignment="1">
      <alignment horizontal="center"/>
    </xf>
    <xf numFmtId="170" fontId="18" fillId="0" borderId="25" xfId="2" applyFont="1" applyBorder="1"/>
    <xf numFmtId="170" fontId="19" fillId="0" borderId="23" xfId="2" quotePrefix="1" applyFont="1" applyBorder="1" applyAlignment="1">
      <alignment horizontal="left"/>
    </xf>
    <xf numFmtId="170" fontId="19" fillId="0" borderId="29" xfId="2" applyFont="1" applyBorder="1"/>
    <xf numFmtId="170" fontId="19" fillId="0" borderId="0" xfId="2" applyFont="1"/>
    <xf numFmtId="170" fontId="19" fillId="0" borderId="0" xfId="2" quotePrefix="1" applyFont="1" applyAlignment="1">
      <alignment horizontal="left"/>
    </xf>
    <xf numFmtId="170" fontId="19" fillId="0" borderId="29" xfId="2" applyFont="1" applyBorder="1" applyAlignment="1">
      <alignment horizontal="center"/>
    </xf>
    <xf numFmtId="164" fontId="19" fillId="0" borderId="29" xfId="2" applyNumberFormat="1" applyFont="1" applyBorder="1" applyAlignment="1">
      <alignment horizontal="right" indent="1"/>
    </xf>
    <xf numFmtId="164" fontId="19" fillId="0" borderId="0" xfId="2" applyNumberFormat="1" applyFont="1" applyAlignment="1">
      <alignment horizontal="center"/>
    </xf>
    <xf numFmtId="165" fontId="19" fillId="0" borderId="30" xfId="2" applyNumberFormat="1" applyFont="1" applyBorder="1" applyAlignment="1">
      <alignment horizontal="center"/>
    </xf>
    <xf numFmtId="170" fontId="19" fillId="0" borderId="0" xfId="2" applyFont="1" applyAlignment="1">
      <alignment horizontal="fill"/>
    </xf>
    <xf numFmtId="164" fontId="19" fillId="0" borderId="0" xfId="2" quotePrefix="1" applyNumberFormat="1" applyFont="1" applyAlignment="1">
      <alignment horizontal="left"/>
    </xf>
    <xf numFmtId="170" fontId="19" fillId="0" borderId="19" xfId="2" applyFont="1" applyBorder="1"/>
    <xf numFmtId="170" fontId="19" fillId="0" borderId="22" xfId="2" applyFont="1" applyBorder="1"/>
    <xf numFmtId="0" fontId="3" fillId="0" borderId="0" xfId="0" applyFont="1" applyAlignment="1">
      <alignment horizontal="left" wrapText="1"/>
    </xf>
    <xf numFmtId="165" fontId="2" fillId="0" borderId="31" xfId="0" applyNumberFormat="1" applyFont="1" applyBorder="1" applyAlignment="1">
      <alignment horizontal="left" vertical="center" wrapText="1"/>
    </xf>
    <xf numFmtId="164" fontId="2" fillId="0" borderId="23" xfId="0" applyNumberFormat="1" applyFont="1" applyBorder="1" applyAlignment="1">
      <alignment vertical="center" wrapText="1"/>
    </xf>
    <xf numFmtId="0" fontId="1" fillId="0" borderId="0" xfId="0" applyFont="1" applyAlignment="1">
      <alignment horizontal="centerContinuous" vertical="center"/>
    </xf>
    <xf numFmtId="0" fontId="1" fillId="0" borderId="0" xfId="3"/>
    <xf numFmtId="1" fontId="3" fillId="0" borderId="29" xfId="0" quotePrefix="1" applyNumberFormat="1" applyFont="1" applyBorder="1" applyAlignment="1">
      <alignment horizontal="right"/>
    </xf>
    <xf numFmtId="0" fontId="3" fillId="0" borderId="30" xfId="0" applyFont="1" applyBorder="1" applyAlignment="1">
      <alignment horizontal="center"/>
    </xf>
    <xf numFmtId="164" fontId="2" fillId="0" borderId="7" xfId="0" applyNumberFormat="1" applyFont="1" applyBorder="1" applyAlignment="1">
      <alignment vertical="center" wrapText="1"/>
    </xf>
    <xf numFmtId="166" fontId="2" fillId="0" borderId="8" xfId="0" applyNumberFormat="1" applyFont="1" applyBorder="1" applyAlignment="1" applyProtection="1">
      <alignment vertical="center" wrapText="1"/>
      <protection hidden="1"/>
    </xf>
    <xf numFmtId="0" fontId="5" fillId="0" borderId="0" xfId="3" applyFont="1" applyAlignment="1">
      <alignment horizontal="centerContinuous"/>
    </xf>
    <xf numFmtId="0" fontId="5" fillId="0" borderId="0" xfId="3" applyFont="1" applyAlignment="1">
      <alignment horizontal="center"/>
    </xf>
    <xf numFmtId="164" fontId="2" fillId="0" borderId="11" xfId="0" applyNumberFormat="1" applyFont="1" applyBorder="1" applyAlignment="1">
      <alignment vertical="center"/>
    </xf>
    <xf numFmtId="0" fontId="2" fillId="0" borderId="33" xfId="0" quotePrefix="1" applyFont="1" applyBorder="1" applyAlignment="1">
      <alignment horizontal="left" vertical="center"/>
    </xf>
    <xf numFmtId="164" fontId="2" fillId="0" borderId="12" xfId="0" applyNumberFormat="1" applyFont="1" applyBorder="1" applyAlignment="1">
      <alignment vertical="center"/>
    </xf>
    <xf numFmtId="0" fontId="2" fillId="0" borderId="13" xfId="0" applyFont="1" applyBorder="1" applyAlignment="1">
      <alignment horizontal="left" vertical="center"/>
    </xf>
    <xf numFmtId="164" fontId="2" fillId="0" borderId="15" xfId="0" applyNumberFormat="1" applyFont="1" applyBorder="1" applyAlignment="1">
      <alignment vertical="center"/>
    </xf>
    <xf numFmtId="0" fontId="2" fillId="0" borderId="34" xfId="0" quotePrefix="1" applyFont="1" applyBorder="1" applyAlignment="1">
      <alignment horizontal="left" vertical="center"/>
    </xf>
    <xf numFmtId="164" fontId="2" fillId="0" borderId="16" xfId="0" applyNumberFormat="1" applyFont="1" applyBorder="1" applyAlignment="1">
      <alignment vertical="center"/>
    </xf>
    <xf numFmtId="0" fontId="2" fillId="0" borderId="17" xfId="0" applyFont="1" applyBorder="1" applyAlignment="1">
      <alignment horizontal="left" vertical="center"/>
    </xf>
    <xf numFmtId="164" fontId="2" fillId="0" borderId="25" xfId="0" applyNumberFormat="1" applyFont="1" applyBorder="1" applyAlignment="1">
      <alignment vertical="center"/>
    </xf>
    <xf numFmtId="0" fontId="2" fillId="0" borderId="35" xfId="0" quotePrefix="1" applyFont="1" applyBorder="1" applyAlignment="1">
      <alignment horizontal="left" vertical="center"/>
    </xf>
    <xf numFmtId="164" fontId="2" fillId="0" borderId="23" xfId="0" applyNumberFormat="1" applyFont="1" applyBorder="1" applyAlignment="1">
      <alignment vertical="center"/>
    </xf>
    <xf numFmtId="0" fontId="2" fillId="0" borderId="24" xfId="0" applyFont="1" applyBorder="1" applyAlignment="1">
      <alignment horizontal="left" vertical="center"/>
    </xf>
    <xf numFmtId="0" fontId="2" fillId="0" borderId="24" xfId="0" quotePrefix="1" applyFont="1" applyBorder="1" applyAlignment="1">
      <alignment horizontal="left" vertical="center"/>
    </xf>
    <xf numFmtId="0" fontId="2" fillId="0" borderId="13" xfId="0" quotePrefix="1" applyFont="1" applyBorder="1" applyAlignment="1">
      <alignment horizontal="left" vertical="center"/>
    </xf>
    <xf numFmtId="0" fontId="2" fillId="0" borderId="17" xfId="0" quotePrefix="1" applyFont="1" applyBorder="1" applyAlignment="1">
      <alignment horizontal="left" vertical="center"/>
    </xf>
    <xf numFmtId="164" fontId="1" fillId="0" borderId="0" xfId="3" applyNumberFormat="1"/>
    <xf numFmtId="164" fontId="14" fillId="0" borderId="0" xfId="3" applyNumberFormat="1" applyFont="1"/>
    <xf numFmtId="0" fontId="2" fillId="0" borderId="12" xfId="0" quotePrefix="1" applyFont="1" applyBorder="1" applyAlignment="1">
      <alignment horizontal="left" vertical="center"/>
    </xf>
    <xf numFmtId="0" fontId="2" fillId="0" borderId="16" xfId="0" quotePrefix="1" applyFont="1" applyBorder="1" applyAlignment="1">
      <alignment horizontal="left" vertical="center"/>
    </xf>
    <xf numFmtId="164" fontId="2" fillId="0" borderId="36" xfId="0" applyNumberFormat="1" applyFont="1" applyBorder="1" applyAlignment="1">
      <alignment vertical="center"/>
    </xf>
    <xf numFmtId="164" fontId="2" fillId="0" borderId="37" xfId="0" applyNumberFormat="1" applyFont="1" applyBorder="1" applyAlignment="1">
      <alignment vertical="center"/>
    </xf>
    <xf numFmtId="0" fontId="21" fillId="0" borderId="0" xfId="0" applyFont="1"/>
    <xf numFmtId="0" fontId="21" fillId="0" borderId="0" xfId="0" applyFont="1" applyAlignment="1" applyProtection="1">
      <alignment horizontal="left"/>
      <protection locked="0"/>
    </xf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2" fillId="0" borderId="0" xfId="0" quotePrefix="1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2" fillId="0" borderId="23" xfId="0" quotePrefix="1" applyFont="1" applyBorder="1" applyAlignment="1">
      <alignment horizontal="left" vertical="center"/>
    </xf>
    <xf numFmtId="164" fontId="2" fillId="0" borderId="38" xfId="0" applyNumberFormat="1" applyFont="1" applyBorder="1" applyAlignment="1">
      <alignment vertical="center"/>
    </xf>
    <xf numFmtId="165" fontId="2" fillId="0" borderId="21" xfId="0" applyNumberFormat="1" applyFont="1" applyBorder="1" applyAlignment="1">
      <alignment horizontal="left" vertical="center" wrapText="1"/>
    </xf>
    <xf numFmtId="164" fontId="0" fillId="0" borderId="0" xfId="3" applyNumberFormat="1" applyFont="1"/>
    <xf numFmtId="0" fontId="0" fillId="0" borderId="0" xfId="0" applyAlignment="1">
      <alignment horizontal="right"/>
    </xf>
    <xf numFmtId="0" fontId="2" fillId="0" borderId="29" xfId="0" applyFont="1" applyBorder="1" applyAlignment="1">
      <alignment horizontal="left" indent="3"/>
    </xf>
    <xf numFmtId="0" fontId="2" fillId="0" borderId="29" xfId="0" applyFont="1" applyBorder="1" applyAlignment="1">
      <alignment horizontal="left"/>
    </xf>
    <xf numFmtId="0" fontId="2" fillId="0" borderId="29" xfId="0" applyFont="1" applyBorder="1" applyAlignment="1">
      <alignment horizontal="left" wrapText="1"/>
    </xf>
    <xf numFmtId="22" fontId="0" fillId="0" borderId="0" xfId="0" applyNumberFormat="1" applyAlignment="1">
      <alignment horizontal="left" vertical="center"/>
    </xf>
    <xf numFmtId="0" fontId="2" fillId="0" borderId="29" xfId="0" applyFont="1" applyBorder="1" applyAlignment="1">
      <alignment horizontal="left" vertical="center" wrapText="1"/>
    </xf>
    <xf numFmtId="165" fontId="2" fillId="0" borderId="25" xfId="0" applyNumberFormat="1" applyFont="1" applyBorder="1" applyAlignment="1">
      <alignment vertical="center"/>
    </xf>
    <xf numFmtId="165" fontId="2" fillId="0" borderId="24" xfId="0" applyNumberFormat="1" applyFont="1" applyBorder="1" applyAlignment="1">
      <alignment vertical="center"/>
    </xf>
    <xf numFmtId="0" fontId="2" fillId="3" borderId="0" xfId="0" applyFont="1" applyFill="1"/>
    <xf numFmtId="164" fontId="2" fillId="0" borderId="22" xfId="0" applyNumberFormat="1" applyFont="1" applyBorder="1" applyAlignment="1">
      <alignment vertical="center" wrapText="1"/>
    </xf>
    <xf numFmtId="166" fontId="2" fillId="0" borderId="9" xfId="0" applyNumberFormat="1" applyFont="1" applyBorder="1" applyAlignment="1" applyProtection="1">
      <alignment vertical="center" wrapText="1"/>
      <protection hidden="1"/>
    </xf>
    <xf numFmtId="166" fontId="2" fillId="0" borderId="13" xfId="0" applyNumberFormat="1" applyFont="1" applyBorder="1" applyAlignment="1" applyProtection="1">
      <alignment vertical="center" wrapText="1"/>
      <protection hidden="1"/>
    </xf>
    <xf numFmtId="166" fontId="2" fillId="0" borderId="17" xfId="0" applyNumberFormat="1" applyFont="1" applyBorder="1" applyAlignment="1" applyProtection="1">
      <alignment vertical="center" wrapText="1"/>
      <protection hidden="1"/>
    </xf>
    <xf numFmtId="164" fontId="2" fillId="0" borderId="20" xfId="0" applyNumberFormat="1" applyFont="1" applyBorder="1" applyAlignment="1">
      <alignment vertical="center" wrapText="1"/>
    </xf>
    <xf numFmtId="0" fontId="3" fillId="0" borderId="4" xfId="0" applyFont="1" applyBorder="1" applyAlignment="1">
      <alignment horizontal="right" vertical="center"/>
    </xf>
    <xf numFmtId="0" fontId="2" fillId="0" borderId="21" xfId="0" applyFont="1" applyBorder="1" applyAlignment="1">
      <alignment horizontal="left" vertical="center" indent="1"/>
    </xf>
    <xf numFmtId="0" fontId="2" fillId="0" borderId="21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2"/>
    </xf>
    <xf numFmtId="0" fontId="2" fillId="3" borderId="0" xfId="0" applyFont="1" applyFill="1" applyAlignment="1">
      <alignment horizontal="left" vertical="center" indent="1"/>
    </xf>
    <xf numFmtId="0" fontId="2" fillId="3" borderId="0" xfId="0" applyFont="1" applyFill="1" applyAlignment="1">
      <alignment horizontal="left" vertical="center" indent="2"/>
    </xf>
    <xf numFmtId="165" fontId="2" fillId="0" borderId="0" xfId="0" applyNumberFormat="1" applyFont="1" applyAlignment="1">
      <alignment vertical="center"/>
    </xf>
    <xf numFmtId="166" fontId="3" fillId="0" borderId="0" xfId="0" applyNumberFormat="1" applyFont="1"/>
    <xf numFmtId="168" fontId="2" fillId="0" borderId="1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horizontal="left" vertical="center" wrapText="1"/>
    </xf>
    <xf numFmtId="164" fontId="2" fillId="0" borderId="13" xfId="0" quotePrefix="1" applyNumberFormat="1" applyFont="1" applyBorder="1" applyAlignment="1">
      <alignment horizontal="right" vertical="center" wrapText="1"/>
    </xf>
    <xf numFmtId="0" fontId="0" fillId="0" borderId="25" xfId="0" applyBorder="1"/>
    <xf numFmtId="0" fontId="0" fillId="0" borderId="24" xfId="0" applyBorder="1"/>
    <xf numFmtId="165" fontId="19" fillId="0" borderId="30" xfId="0" applyNumberFormat="1" applyFont="1" applyBorder="1" applyAlignment="1">
      <alignment horizontal="right"/>
    </xf>
    <xf numFmtId="165" fontId="19" fillId="0" borderId="29" xfId="0" applyNumberFormat="1" applyFont="1" applyBorder="1"/>
    <xf numFmtId="165" fontId="19" fillId="0" borderId="30" xfId="0" applyNumberFormat="1" applyFont="1" applyBorder="1"/>
    <xf numFmtId="165" fontId="19" fillId="0" borderId="19" xfId="0" applyNumberFormat="1" applyFont="1" applyBorder="1"/>
    <xf numFmtId="165" fontId="19" fillId="0" borderId="20" xfId="0" applyNumberFormat="1" applyFont="1" applyBorder="1"/>
    <xf numFmtId="165" fontId="19" fillId="0" borderId="20" xfId="0" applyNumberFormat="1" applyFont="1" applyBorder="1" applyAlignment="1">
      <alignment horizontal="right"/>
    </xf>
    <xf numFmtId="164" fontId="19" fillId="0" borderId="19" xfId="2" applyNumberFormat="1" applyFont="1" applyBorder="1" applyAlignment="1">
      <alignment horizontal="right" indent="1"/>
    </xf>
    <xf numFmtId="164" fontId="19" fillId="0" borderId="22" xfId="2" applyNumberFormat="1" applyFont="1" applyBorder="1" applyAlignment="1">
      <alignment horizontal="center"/>
    </xf>
    <xf numFmtId="165" fontId="19" fillId="0" borderId="20" xfId="2" applyNumberFormat="1" applyFont="1" applyBorder="1" applyAlignment="1">
      <alignment horizontal="center"/>
    </xf>
    <xf numFmtId="164" fontId="2" fillId="0" borderId="5" xfId="0" applyNumberFormat="1" applyFont="1" applyBorder="1"/>
    <xf numFmtId="164" fontId="2" fillId="0" borderId="19" xfId="0" applyNumberFormat="1" applyFont="1" applyBorder="1"/>
    <xf numFmtId="164" fontId="2" fillId="0" borderId="22" xfId="0" applyNumberFormat="1" applyFont="1" applyBorder="1"/>
    <xf numFmtId="164" fontId="2" fillId="0" borderId="1" xfId="0" applyNumberFormat="1" applyFont="1" applyBorder="1"/>
    <xf numFmtId="164" fontId="2" fillId="0" borderId="25" xfId="0" applyNumberFormat="1" applyFont="1" applyBorder="1"/>
    <xf numFmtId="164" fontId="2" fillId="0" borderId="23" xfId="0" applyNumberFormat="1" applyFont="1" applyBorder="1"/>
    <xf numFmtId="164" fontId="3" fillId="0" borderId="24" xfId="0" applyNumberFormat="1" applyFont="1" applyBorder="1"/>
    <xf numFmtId="170" fontId="19" fillId="0" borderId="22" xfId="2" quotePrefix="1" applyFont="1" applyBorder="1" applyAlignment="1">
      <alignment horizontal="left"/>
    </xf>
    <xf numFmtId="165" fontId="19" fillId="0" borderId="0" xfId="0" applyNumberFormat="1" applyFont="1"/>
    <xf numFmtId="165" fontId="19" fillId="0" borderId="0" xfId="0" applyNumberFormat="1" applyFont="1" applyAlignment="1">
      <alignment horizontal="right"/>
    </xf>
    <xf numFmtId="164" fontId="19" fillId="0" borderId="0" xfId="2" applyNumberFormat="1" applyFont="1" applyAlignment="1">
      <alignment horizontal="right" indent="1"/>
    </xf>
    <xf numFmtId="165" fontId="19" fillId="0" borderId="0" xfId="2" applyNumberFormat="1" applyFont="1" applyAlignment="1">
      <alignment horizontal="center"/>
    </xf>
    <xf numFmtId="170" fontId="2" fillId="0" borderId="0" xfId="2" quotePrefix="1" applyFont="1" applyAlignment="1">
      <alignment horizontal="centerContinuous"/>
    </xf>
    <xf numFmtId="164" fontId="2" fillId="0" borderId="0" xfId="0" quotePrefix="1" applyNumberFormat="1" applyFont="1"/>
    <xf numFmtId="164" fontId="3" fillId="0" borderId="2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164" fontId="3" fillId="0" borderId="4" xfId="0" applyNumberFormat="1" applyFont="1" applyBorder="1" applyAlignment="1">
      <alignment horizontal="right"/>
    </xf>
    <xf numFmtId="164" fontId="2" fillId="0" borderId="8" xfId="0" quotePrefix="1" applyNumberFormat="1" applyFont="1" applyBorder="1" applyAlignment="1">
      <alignment horizontal="right" vertical="center" wrapText="1"/>
    </xf>
    <xf numFmtId="164" fontId="2" fillId="0" borderId="8" xfId="0" applyNumberFormat="1" applyFont="1" applyBorder="1" applyAlignment="1">
      <alignment horizontal="right" vertical="center" wrapText="1"/>
    </xf>
    <xf numFmtId="164" fontId="2" fillId="0" borderId="12" xfId="0" applyNumberFormat="1" applyFont="1" applyBorder="1" applyAlignment="1">
      <alignment horizontal="right" vertical="center" wrapText="1"/>
    </xf>
    <xf numFmtId="164" fontId="2" fillId="0" borderId="12" xfId="0" quotePrefix="1" applyNumberFormat="1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0" xfId="0" quotePrefix="1" applyFont="1" applyAlignment="1">
      <alignment horizontal="center"/>
    </xf>
    <xf numFmtId="168" fontId="3" fillId="0" borderId="1" xfId="0" applyNumberFormat="1" applyFont="1" applyBorder="1" applyAlignment="1">
      <alignment horizontal="center" vertical="center"/>
    </xf>
    <xf numFmtId="168" fontId="3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3" fillId="0" borderId="25" xfId="0" applyNumberFormat="1" applyFont="1" applyBorder="1" applyAlignment="1">
      <alignment horizontal="center" vertical="center" wrapText="1"/>
    </xf>
    <xf numFmtId="164" fontId="3" fillId="0" borderId="23" xfId="0" applyNumberFormat="1" applyFont="1" applyBorder="1" applyAlignment="1">
      <alignment horizontal="center" vertical="center" wrapText="1"/>
    </xf>
    <xf numFmtId="164" fontId="3" fillId="0" borderId="24" xfId="0" applyNumberFormat="1" applyFont="1" applyBorder="1" applyAlignment="1">
      <alignment horizontal="center" vertical="center" wrapText="1"/>
    </xf>
    <xf numFmtId="164" fontId="3" fillId="0" borderId="19" xfId="0" applyNumberFormat="1" applyFont="1" applyBorder="1" applyAlignment="1">
      <alignment horizontal="center" vertical="center" wrapText="1"/>
    </xf>
    <xf numFmtId="164" fontId="3" fillId="0" borderId="22" xfId="0" applyNumberFormat="1" applyFont="1" applyBorder="1" applyAlignment="1">
      <alignment horizontal="center" vertical="center" wrapText="1"/>
    </xf>
    <xf numFmtId="164" fontId="3" fillId="0" borderId="20" xfId="0" applyNumberFormat="1" applyFont="1" applyBorder="1" applyAlignment="1">
      <alignment horizontal="center" vertical="center" wrapText="1"/>
    </xf>
    <xf numFmtId="164" fontId="3" fillId="0" borderId="29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3" fillId="0" borderId="30" xfId="0" applyNumberFormat="1" applyFont="1" applyBorder="1" applyAlignment="1">
      <alignment horizontal="center" vertical="center" wrapText="1"/>
    </xf>
    <xf numFmtId="164" fontId="3" fillId="0" borderId="25" xfId="0" applyNumberFormat="1" applyFont="1" applyBorder="1" applyAlignment="1">
      <alignment horizontal="center" vertical="center"/>
    </xf>
    <xf numFmtId="164" fontId="3" fillId="0" borderId="23" xfId="0" applyNumberFormat="1" applyFont="1" applyBorder="1" applyAlignment="1">
      <alignment horizontal="center" vertical="center"/>
    </xf>
    <xf numFmtId="164" fontId="3" fillId="0" borderId="24" xfId="0" applyNumberFormat="1" applyFont="1" applyBorder="1" applyAlignment="1">
      <alignment horizontal="center" vertical="center"/>
    </xf>
    <xf numFmtId="164" fontId="3" fillId="0" borderId="29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0" borderId="30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/>
    </xf>
    <xf numFmtId="164" fontId="3" fillId="0" borderId="22" xfId="0" applyNumberFormat="1" applyFont="1" applyBorder="1" applyAlignment="1">
      <alignment horizontal="center" vertical="center"/>
    </xf>
    <xf numFmtId="164" fontId="3" fillId="0" borderId="2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7" fontId="3" fillId="0" borderId="25" xfId="0" applyNumberFormat="1" applyFont="1" applyBorder="1" applyAlignment="1">
      <alignment horizontal="center" vertical="center"/>
    </xf>
    <xf numFmtId="17" fontId="3" fillId="0" borderId="24" xfId="0" applyNumberFormat="1" applyFont="1" applyBorder="1" applyAlignment="1">
      <alignment horizontal="center" vertical="center"/>
    </xf>
    <xf numFmtId="17" fontId="3" fillId="0" borderId="19" xfId="0" applyNumberFormat="1" applyFont="1" applyBorder="1" applyAlignment="1">
      <alignment horizontal="center" vertical="center"/>
    </xf>
    <xf numFmtId="17" fontId="3" fillId="0" borderId="20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3" fillId="0" borderId="2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" fontId="3" fillId="0" borderId="29" xfId="0" applyNumberFormat="1" applyFont="1" applyBorder="1" applyAlignment="1">
      <alignment horizontal="center" vertical="center"/>
    </xf>
    <xf numFmtId="17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4" fontId="2" fillId="0" borderId="0" xfId="0" quotePrefix="1" applyNumberFormat="1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left" vertical="center" wrapText="1" indent="3"/>
    </xf>
    <xf numFmtId="164" fontId="2" fillId="0" borderId="31" xfId="0" applyNumberFormat="1" applyFont="1" applyBorder="1" applyAlignment="1">
      <alignment horizontal="left" vertical="center" indent="2"/>
    </xf>
    <xf numFmtId="164" fontId="2" fillId="0" borderId="21" xfId="0" applyNumberFormat="1" applyFont="1" applyBorder="1" applyAlignment="1">
      <alignment horizontal="left" vertical="center" indent="2"/>
    </xf>
    <xf numFmtId="164" fontId="2" fillId="0" borderId="1" xfId="0" applyNumberFormat="1" applyFont="1" applyBorder="1" applyAlignment="1">
      <alignment horizontal="left" vertical="center"/>
    </xf>
    <xf numFmtId="164" fontId="2" fillId="0" borderId="21" xfId="0" applyNumberFormat="1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170" fontId="3" fillId="0" borderId="25" xfId="2" applyFont="1" applyBorder="1" applyAlignment="1">
      <alignment horizontal="center" vertical="center"/>
    </xf>
    <xf numFmtId="170" fontId="3" fillId="0" borderId="24" xfId="2" applyFont="1" applyBorder="1" applyAlignment="1">
      <alignment horizontal="center" vertical="center"/>
    </xf>
    <xf numFmtId="170" fontId="3" fillId="0" borderId="29" xfId="2" applyFont="1" applyBorder="1" applyAlignment="1">
      <alignment horizontal="center" vertical="center"/>
    </xf>
    <xf numFmtId="170" fontId="3" fillId="0" borderId="30" xfId="2" applyFont="1" applyBorder="1" applyAlignment="1">
      <alignment horizontal="center" vertical="center"/>
    </xf>
    <xf numFmtId="170" fontId="3" fillId="0" borderId="19" xfId="2" applyFont="1" applyBorder="1" applyAlignment="1">
      <alignment horizontal="center" vertical="center"/>
    </xf>
    <xf numFmtId="170" fontId="3" fillId="0" borderId="20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5">
    <cellStyle name="Normal" xfId="0" builtinId="0"/>
    <cellStyle name="Normal 2" xfId="4" xr:uid="{00000000-0005-0000-0000-000001000000}"/>
    <cellStyle name="Normal 2 2" xfId="2" xr:uid="{00000000-0005-0000-0000-000002000000}"/>
    <cellStyle name="Normal 2 3" xfId="3" xr:uid="{00000000-0005-0000-0000-000003000000}"/>
    <cellStyle name="Normal 3" xfId="1" xr:uid="{00000000-0005-0000-0000-000004000000}"/>
  </cellStyles>
  <dxfs count="40"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F40"/>
  <sheetViews>
    <sheetView showGridLines="0" tabSelected="1" zoomScale="70" zoomScaleNormal="70" workbookViewId="0"/>
  </sheetViews>
  <sheetFormatPr defaultColWidth="8.77734375" defaultRowHeight="17.399999999999999" x14ac:dyDescent="0.3"/>
  <cols>
    <col min="1" max="1" width="46.44140625" style="1" customWidth="1"/>
    <col min="2" max="2" width="11" style="1" customWidth="1"/>
    <col min="3" max="3" width="2.21875" style="1" bestFit="1" customWidth="1"/>
    <col min="4" max="4" width="9.44140625" style="1" customWidth="1"/>
    <col min="5" max="5" width="1.21875" style="1" customWidth="1"/>
    <col min="6" max="6" width="11" style="1" customWidth="1"/>
    <col min="7" max="7" width="1.21875" style="1" customWidth="1"/>
    <col min="8" max="8" width="11" style="1" customWidth="1"/>
    <col min="9" max="9" width="1.21875" style="1" customWidth="1"/>
    <col min="10" max="10" width="11" style="1" customWidth="1"/>
    <col min="11" max="11" width="2.77734375" style="1" customWidth="1"/>
    <col min="12" max="12" width="9.21875" style="1" bestFit="1" customWidth="1"/>
    <col min="13" max="13" width="2.44140625" style="1" customWidth="1"/>
    <col min="14" max="14" width="9.5546875" style="1" customWidth="1"/>
    <col min="15" max="15" width="3.21875" style="1" customWidth="1"/>
    <col min="16" max="16" width="9.5546875" style="1" customWidth="1"/>
    <col min="17" max="17" width="2.44140625" style="1" customWidth="1"/>
    <col min="18" max="18" width="11" style="1" customWidth="1"/>
    <col min="19" max="19" width="2.77734375" style="1" customWidth="1"/>
    <col min="20" max="20" width="9.21875" style="1" bestFit="1" customWidth="1"/>
    <col min="21" max="21" width="1.77734375" style="1" customWidth="1"/>
    <col min="22" max="22" width="11" style="1" customWidth="1"/>
    <col min="23" max="23" width="1.21875" style="1" customWidth="1"/>
    <col min="24" max="24" width="11" style="1" customWidth="1"/>
    <col min="25" max="25" width="2.77734375" style="1" customWidth="1"/>
    <col min="26" max="26" width="8.5546875" style="1" customWidth="1"/>
    <col min="27" max="27" width="1.77734375" style="1" customWidth="1"/>
    <col min="28" max="28" width="4.21875" style="1" customWidth="1"/>
    <col min="29" max="29" width="9.77734375" style="1" customWidth="1"/>
    <col min="30" max="30" width="1.77734375" style="1" customWidth="1"/>
    <col min="31" max="31" width="24" style="1" bestFit="1" customWidth="1"/>
    <col min="32" max="32" width="16.77734375" style="1" bestFit="1" customWidth="1"/>
    <col min="33" max="16384" width="8.77734375" style="1"/>
  </cols>
  <sheetData>
    <row r="1" spans="1:32" x14ac:dyDescent="0.3">
      <c r="A1" s="3" t="s">
        <v>168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32" x14ac:dyDescent="0.3">
      <c r="A2" s="2" t="s">
        <v>169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32" x14ac:dyDescent="0.3">
      <c r="A3" s="2" t="s">
        <v>82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32" ht="9.75" customHeight="1" thickBot="1" x14ac:dyDescent="0.35">
      <c r="A4" s="2"/>
      <c r="B4" s="3"/>
      <c r="C4" s="3"/>
      <c r="D4" s="3"/>
      <c r="E4" s="3"/>
      <c r="F4" s="4"/>
      <c r="G4" s="4"/>
      <c r="H4" s="3"/>
      <c r="I4" s="3"/>
      <c r="J4" s="4"/>
      <c r="K4" s="4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4"/>
    </row>
    <row r="5" spans="1:32" ht="18" thickBot="1" x14ac:dyDescent="0.35">
      <c r="A5" s="319" t="s">
        <v>0</v>
      </c>
      <c r="B5" s="55" t="s">
        <v>165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7"/>
      <c r="AC5" s="8"/>
      <c r="AD5" s="8"/>
    </row>
    <row r="6" spans="1:32" ht="20.55" customHeight="1" thickBot="1" x14ac:dyDescent="0.35">
      <c r="A6" s="320"/>
      <c r="B6" s="9" t="s">
        <v>1</v>
      </c>
      <c r="C6" s="10"/>
      <c r="D6" s="10" t="s">
        <v>2</v>
      </c>
      <c r="E6" s="10"/>
      <c r="F6" s="10" t="s">
        <v>3</v>
      </c>
      <c r="G6" s="10"/>
      <c r="H6" s="10" t="s">
        <v>4</v>
      </c>
      <c r="I6" s="10"/>
      <c r="J6" s="10" t="s">
        <v>5</v>
      </c>
      <c r="K6" s="10"/>
      <c r="L6" s="10" t="s">
        <v>6</v>
      </c>
      <c r="M6" s="10"/>
      <c r="N6" s="10" t="s">
        <v>7</v>
      </c>
      <c r="O6" s="10"/>
      <c r="P6" s="10" t="s">
        <v>8</v>
      </c>
      <c r="Q6" s="10"/>
      <c r="R6" s="10" t="s">
        <v>9</v>
      </c>
      <c r="S6" s="10"/>
      <c r="T6" s="10" t="s">
        <v>10</v>
      </c>
      <c r="U6" s="10"/>
      <c r="V6" s="10" t="s">
        <v>11</v>
      </c>
      <c r="W6" s="10"/>
      <c r="X6" s="10" t="s">
        <v>12</v>
      </c>
      <c r="Y6" s="10"/>
      <c r="Z6" s="10" t="s">
        <v>13</v>
      </c>
      <c r="AA6" s="11"/>
      <c r="AC6" s="8"/>
      <c r="AD6" s="8"/>
      <c r="AF6" s="270" t="s">
        <v>148</v>
      </c>
    </row>
    <row r="7" spans="1:32" ht="24.75" customHeight="1" x14ac:dyDescent="0.3">
      <c r="A7" s="15" t="s">
        <v>14</v>
      </c>
      <c r="B7" s="227">
        <v>116.9</v>
      </c>
      <c r="C7" s="16"/>
      <c r="D7" s="16">
        <v>116.8</v>
      </c>
      <c r="E7" s="16"/>
      <c r="F7" s="16">
        <v>116.3</v>
      </c>
      <c r="G7" s="16"/>
      <c r="H7" s="16">
        <v>116.1</v>
      </c>
      <c r="I7" s="16"/>
      <c r="J7" s="16">
        <v>116.2</v>
      </c>
      <c r="K7" s="16"/>
      <c r="L7" s="16">
        <v>116.4</v>
      </c>
      <c r="M7" s="16"/>
      <c r="N7" s="16">
        <v>116.6</v>
      </c>
      <c r="O7" s="16"/>
      <c r="P7" s="16">
        <v>117</v>
      </c>
      <c r="Q7" s="16"/>
      <c r="R7" s="16">
        <v>117.6</v>
      </c>
      <c r="S7" s="16"/>
      <c r="T7" s="16">
        <v>118</v>
      </c>
      <c r="U7" s="16"/>
      <c r="V7" s="16">
        <v>118.6</v>
      </c>
      <c r="W7" s="16"/>
      <c r="X7" s="16">
        <v>119.2</v>
      </c>
      <c r="Y7" s="16"/>
      <c r="Z7" s="16">
        <v>117.14166666666667</v>
      </c>
      <c r="AA7" s="17"/>
      <c r="AC7" s="220"/>
      <c r="AE7" s="270" t="s">
        <v>161</v>
      </c>
      <c r="AF7" s="8">
        <v>3.3</v>
      </c>
    </row>
    <row r="8" spans="1:32" ht="25.05" customHeight="1" x14ac:dyDescent="0.3">
      <c r="A8" s="20" t="s">
        <v>15</v>
      </c>
      <c r="B8" s="21">
        <v>123.2</v>
      </c>
      <c r="C8" s="22"/>
      <c r="D8" s="22">
        <v>123</v>
      </c>
      <c r="E8" s="22"/>
      <c r="F8" s="22">
        <v>120.9</v>
      </c>
      <c r="G8" s="22"/>
      <c r="H8" s="22">
        <v>119.5</v>
      </c>
      <c r="I8" s="22"/>
      <c r="J8" s="22">
        <v>119.6</v>
      </c>
      <c r="K8" s="22"/>
      <c r="L8" s="22">
        <v>120.1</v>
      </c>
      <c r="M8" s="22"/>
      <c r="N8" s="22">
        <v>120.1</v>
      </c>
      <c r="O8" s="22"/>
      <c r="P8" s="22">
        <v>120.4</v>
      </c>
      <c r="Q8" s="22"/>
      <c r="R8" s="22">
        <v>122.8</v>
      </c>
      <c r="S8" s="22"/>
      <c r="T8" s="22">
        <v>122.1</v>
      </c>
      <c r="U8" s="22"/>
      <c r="V8" s="22">
        <v>123.3</v>
      </c>
      <c r="W8" s="22"/>
      <c r="X8" s="22">
        <v>124.9</v>
      </c>
      <c r="Y8" s="22"/>
      <c r="Z8" s="22">
        <v>121.65833333333335</v>
      </c>
      <c r="AA8" s="23"/>
      <c r="AC8" s="18"/>
      <c r="AE8" s="280" t="s">
        <v>152</v>
      </c>
      <c r="AF8" s="8">
        <v>3.3</v>
      </c>
    </row>
    <row r="9" spans="1:32" x14ac:dyDescent="0.3">
      <c r="A9" s="20" t="s">
        <v>145</v>
      </c>
      <c r="B9" s="21">
        <v>137</v>
      </c>
      <c r="C9" s="22"/>
      <c r="D9" s="22">
        <v>137.80000000000001</v>
      </c>
      <c r="E9" s="22"/>
      <c r="F9" s="22">
        <v>139</v>
      </c>
      <c r="G9" s="22"/>
      <c r="H9" s="22">
        <v>140.5</v>
      </c>
      <c r="I9" s="22"/>
      <c r="J9" s="22">
        <v>143.6</v>
      </c>
      <c r="K9" s="22"/>
      <c r="L9" s="22">
        <v>144.5</v>
      </c>
      <c r="M9" s="22"/>
      <c r="N9" s="22">
        <v>146.5</v>
      </c>
      <c r="O9" s="22"/>
      <c r="P9" s="22">
        <v>146.9</v>
      </c>
      <c r="Q9" s="22"/>
      <c r="R9" s="22">
        <v>147.5</v>
      </c>
      <c r="S9" s="22"/>
      <c r="T9" s="22">
        <v>148.1</v>
      </c>
      <c r="U9" s="22"/>
      <c r="V9" s="22">
        <v>149</v>
      </c>
      <c r="W9" s="22"/>
      <c r="X9" s="22">
        <v>150.80000000000001</v>
      </c>
      <c r="Y9" s="22"/>
      <c r="Z9" s="22">
        <v>144.26666666666665</v>
      </c>
      <c r="AA9" s="23"/>
      <c r="AC9" s="283"/>
      <c r="AE9" s="281" t="s">
        <v>149</v>
      </c>
      <c r="AF9" s="8">
        <v>3.7</v>
      </c>
    </row>
    <row r="10" spans="1:32" ht="25.05" customHeight="1" x14ac:dyDescent="0.3">
      <c r="A10" s="20" t="s">
        <v>16</v>
      </c>
      <c r="B10" s="21">
        <v>104.9</v>
      </c>
      <c r="C10" s="22"/>
      <c r="D10" s="22">
        <v>105.1</v>
      </c>
      <c r="E10" s="22"/>
      <c r="F10" s="22">
        <v>105.2</v>
      </c>
      <c r="G10" s="22"/>
      <c r="H10" s="22">
        <v>105.4</v>
      </c>
      <c r="I10" s="22"/>
      <c r="J10" s="22">
        <v>105.5</v>
      </c>
      <c r="K10" s="22"/>
      <c r="L10" s="22">
        <v>105.8</v>
      </c>
      <c r="M10" s="22"/>
      <c r="N10" s="22">
        <v>105.9</v>
      </c>
      <c r="O10" s="22"/>
      <c r="P10" s="22">
        <v>106</v>
      </c>
      <c r="Q10" s="22"/>
      <c r="R10" s="22">
        <v>106.4</v>
      </c>
      <c r="S10" s="22"/>
      <c r="T10" s="22">
        <v>106.6</v>
      </c>
      <c r="U10" s="22"/>
      <c r="V10" s="22">
        <v>107.2</v>
      </c>
      <c r="W10" s="22"/>
      <c r="X10" s="22">
        <v>107.3</v>
      </c>
      <c r="Y10" s="22"/>
      <c r="Z10" s="22">
        <v>105.94166666666666</v>
      </c>
      <c r="AA10" s="23"/>
      <c r="AC10" s="18"/>
      <c r="AE10" s="281" t="s">
        <v>76</v>
      </c>
      <c r="AF10" s="8">
        <v>1.6</v>
      </c>
    </row>
    <row r="11" spans="1:32" ht="34.799999999999997" x14ac:dyDescent="0.3">
      <c r="A11" s="20" t="s">
        <v>162</v>
      </c>
      <c r="B11" s="21">
        <v>114.7</v>
      </c>
      <c r="C11" s="22"/>
      <c r="D11" s="22">
        <v>114.6</v>
      </c>
      <c r="E11" s="22"/>
      <c r="F11" s="22">
        <v>114.9</v>
      </c>
      <c r="G11" s="22"/>
      <c r="H11" s="22">
        <v>114.8</v>
      </c>
      <c r="I11" s="22"/>
      <c r="J11" s="22">
        <v>115.4</v>
      </c>
      <c r="K11" s="22"/>
      <c r="L11" s="22">
        <v>115.1</v>
      </c>
      <c r="M11" s="22"/>
      <c r="N11" s="22">
        <v>114.9</v>
      </c>
      <c r="O11" s="22"/>
      <c r="P11" s="22">
        <v>114.8</v>
      </c>
      <c r="Q11" s="22"/>
      <c r="R11" s="22">
        <v>113.7</v>
      </c>
      <c r="S11" s="22"/>
      <c r="T11" s="22">
        <v>115.8</v>
      </c>
      <c r="U11" s="22"/>
      <c r="V11" s="22">
        <v>116.4</v>
      </c>
      <c r="W11" s="22"/>
      <c r="X11" s="22">
        <v>116.6</v>
      </c>
      <c r="Y11" s="22"/>
      <c r="Z11" s="22">
        <v>115.14166666666667</v>
      </c>
      <c r="AA11" s="23"/>
      <c r="AC11" s="283"/>
      <c r="AE11" s="281" t="s">
        <v>77</v>
      </c>
      <c r="AF11" s="8">
        <v>3.7</v>
      </c>
    </row>
    <row r="12" spans="1:32" ht="34.799999999999997" x14ac:dyDescent="0.3">
      <c r="A12" s="20" t="s">
        <v>139</v>
      </c>
      <c r="B12" s="21">
        <v>119.5</v>
      </c>
      <c r="C12" s="22"/>
      <c r="D12" s="22">
        <v>119.9</v>
      </c>
      <c r="E12" s="22"/>
      <c r="F12" s="22">
        <v>119.9</v>
      </c>
      <c r="G12" s="22"/>
      <c r="H12" s="22">
        <v>120.1</v>
      </c>
      <c r="I12" s="22"/>
      <c r="J12" s="22">
        <v>120.3</v>
      </c>
      <c r="K12" s="22"/>
      <c r="L12" s="22">
        <v>120.6</v>
      </c>
      <c r="M12" s="22"/>
      <c r="N12" s="22">
        <v>120.7</v>
      </c>
      <c r="O12" s="22"/>
      <c r="P12" s="22">
        <v>121.2</v>
      </c>
      <c r="Q12" s="22"/>
      <c r="R12" s="22">
        <v>122.4</v>
      </c>
      <c r="S12" s="22"/>
      <c r="T12" s="22">
        <v>122.7</v>
      </c>
      <c r="U12" s="22"/>
      <c r="V12" s="22">
        <v>123</v>
      </c>
      <c r="W12" s="22"/>
      <c r="X12" s="22">
        <v>123.2</v>
      </c>
      <c r="Y12" s="22"/>
      <c r="Z12" s="22">
        <v>121.12500000000001</v>
      </c>
      <c r="AA12" s="23"/>
      <c r="AC12" s="283"/>
      <c r="AE12" s="281" t="s">
        <v>150</v>
      </c>
      <c r="AF12" s="282">
        <v>3.5</v>
      </c>
    </row>
    <row r="13" spans="1:32" ht="25.05" customHeight="1" x14ac:dyDescent="0.3">
      <c r="A13" s="20" t="s">
        <v>17</v>
      </c>
      <c r="B13" s="21">
        <v>116.9</v>
      </c>
      <c r="C13" s="22"/>
      <c r="D13" s="22">
        <v>117.3</v>
      </c>
      <c r="E13" s="22"/>
      <c r="F13" s="22">
        <v>117.5</v>
      </c>
      <c r="G13" s="22"/>
      <c r="H13" s="22">
        <v>118</v>
      </c>
      <c r="I13" s="22"/>
      <c r="J13" s="22">
        <v>118.2</v>
      </c>
      <c r="K13" s="22"/>
      <c r="L13" s="22">
        <v>118.7</v>
      </c>
      <c r="M13" s="22"/>
      <c r="N13" s="22">
        <v>119</v>
      </c>
      <c r="O13" s="22"/>
      <c r="P13" s="22">
        <v>119.5</v>
      </c>
      <c r="Q13" s="22"/>
      <c r="R13" s="22">
        <v>119.6</v>
      </c>
      <c r="S13" s="22"/>
      <c r="T13" s="22">
        <v>120.7</v>
      </c>
      <c r="U13" s="22"/>
      <c r="V13" s="22">
        <v>121.3</v>
      </c>
      <c r="W13" s="22"/>
      <c r="X13" s="22">
        <v>121.6</v>
      </c>
      <c r="Y13" s="22"/>
      <c r="Z13" s="22">
        <v>119.02499999999999</v>
      </c>
      <c r="AA13" s="23"/>
      <c r="AC13" s="18"/>
      <c r="AE13" s="281" t="s">
        <v>78</v>
      </c>
      <c r="AF13" s="282">
        <v>4.8</v>
      </c>
    </row>
    <row r="14" spans="1:32" ht="25.05" customHeight="1" x14ac:dyDescent="0.3">
      <c r="A14" s="20" t="s">
        <v>18</v>
      </c>
      <c r="B14" s="21">
        <v>113</v>
      </c>
      <c r="C14" s="22"/>
      <c r="D14" s="22">
        <v>112.4</v>
      </c>
      <c r="E14" s="22"/>
      <c r="F14" s="22">
        <v>114.3</v>
      </c>
      <c r="G14" s="22"/>
      <c r="H14" s="22">
        <v>118.1</v>
      </c>
      <c r="I14" s="22"/>
      <c r="J14" s="22">
        <v>115</v>
      </c>
      <c r="K14" s="22"/>
      <c r="L14" s="22">
        <v>116.1</v>
      </c>
      <c r="M14" s="22"/>
      <c r="N14" s="22">
        <v>117</v>
      </c>
      <c r="O14" s="22"/>
      <c r="P14" s="22">
        <v>118.8</v>
      </c>
      <c r="Q14" s="22"/>
      <c r="R14" s="22">
        <v>116.7</v>
      </c>
      <c r="S14" s="22"/>
      <c r="T14" s="22">
        <v>115.7</v>
      </c>
      <c r="U14" s="22"/>
      <c r="V14" s="22">
        <v>114.8</v>
      </c>
      <c r="W14" s="22"/>
      <c r="X14" s="22">
        <v>113.8</v>
      </c>
      <c r="Y14" s="22"/>
      <c r="Z14" s="22">
        <v>115.47499999999998</v>
      </c>
      <c r="AA14" s="23"/>
      <c r="AC14" s="18"/>
      <c r="AE14" s="281" t="s">
        <v>151</v>
      </c>
      <c r="AF14" s="282">
        <v>4.9000000000000004</v>
      </c>
    </row>
    <row r="15" spans="1:32" ht="25.05" customHeight="1" x14ac:dyDescent="0.3">
      <c r="A15" s="20" t="s">
        <v>83</v>
      </c>
      <c r="B15" s="21">
        <v>102.1</v>
      </c>
      <c r="C15" s="22"/>
      <c r="D15" s="22">
        <v>102.1</v>
      </c>
      <c r="E15" s="22"/>
      <c r="F15" s="22">
        <v>102.1</v>
      </c>
      <c r="G15" s="22"/>
      <c r="H15" s="22">
        <v>102.1</v>
      </c>
      <c r="I15" s="22"/>
      <c r="J15" s="22">
        <v>102.1</v>
      </c>
      <c r="K15" s="22"/>
      <c r="L15" s="22">
        <v>102.2</v>
      </c>
      <c r="M15" s="22"/>
      <c r="N15" s="22">
        <v>102.2</v>
      </c>
      <c r="O15" s="22"/>
      <c r="P15" s="22">
        <v>102.2</v>
      </c>
      <c r="Q15" s="22"/>
      <c r="R15" s="22">
        <v>102.3</v>
      </c>
      <c r="S15" s="22"/>
      <c r="T15" s="22">
        <v>102.4</v>
      </c>
      <c r="U15" s="22"/>
      <c r="V15" s="22">
        <v>102.4</v>
      </c>
      <c r="W15" s="22"/>
      <c r="X15" s="22">
        <v>102.4</v>
      </c>
      <c r="Y15" s="22"/>
      <c r="Z15" s="22">
        <v>102.21666666666668</v>
      </c>
      <c r="AA15" s="23"/>
      <c r="AC15" s="18"/>
      <c r="AE15" s="281" t="s">
        <v>79</v>
      </c>
      <c r="AF15" s="282">
        <v>6.2</v>
      </c>
    </row>
    <row r="16" spans="1:32" ht="25.05" customHeight="1" x14ac:dyDescent="0.3">
      <c r="A16" s="20" t="s">
        <v>132</v>
      </c>
      <c r="B16" s="21">
        <v>101.8</v>
      </c>
      <c r="C16" s="22"/>
      <c r="D16" s="22">
        <v>101.9</v>
      </c>
      <c r="E16" s="22"/>
      <c r="F16" s="22">
        <v>102</v>
      </c>
      <c r="G16" s="22"/>
      <c r="H16" s="22">
        <v>102</v>
      </c>
      <c r="I16" s="22"/>
      <c r="J16" s="22">
        <v>102.1</v>
      </c>
      <c r="K16" s="22"/>
      <c r="L16" s="22">
        <v>102.2</v>
      </c>
      <c r="M16" s="22"/>
      <c r="N16" s="22">
        <v>102.3</v>
      </c>
      <c r="O16" s="22"/>
      <c r="P16" s="22">
        <v>102.8</v>
      </c>
      <c r="Q16" s="22"/>
      <c r="R16" s="22">
        <v>103.5</v>
      </c>
      <c r="S16" s="22"/>
      <c r="T16" s="22">
        <v>104.9</v>
      </c>
      <c r="U16" s="22"/>
      <c r="V16" s="22">
        <v>105.4</v>
      </c>
      <c r="W16" s="22"/>
      <c r="X16" s="22">
        <v>105.4</v>
      </c>
      <c r="Y16" s="22"/>
      <c r="Z16" s="22">
        <v>103.02500000000002</v>
      </c>
      <c r="AA16" s="23"/>
      <c r="AC16" s="18"/>
      <c r="AF16" s="282" t="s">
        <v>23</v>
      </c>
    </row>
    <row r="17" spans="1:32" ht="25.05" customHeight="1" x14ac:dyDescent="0.3">
      <c r="A17" s="20" t="s">
        <v>84</v>
      </c>
      <c r="B17" s="21">
        <v>112.6</v>
      </c>
      <c r="C17" s="22"/>
      <c r="D17" s="22">
        <v>112.6</v>
      </c>
      <c r="E17" s="22"/>
      <c r="F17" s="22">
        <v>112.6</v>
      </c>
      <c r="G17" s="22"/>
      <c r="H17" s="22">
        <v>112.6</v>
      </c>
      <c r="I17" s="22"/>
      <c r="J17" s="22">
        <v>112.6</v>
      </c>
      <c r="K17" s="22"/>
      <c r="L17" s="22">
        <v>112.6</v>
      </c>
      <c r="M17" s="22"/>
      <c r="N17" s="22">
        <v>112.6</v>
      </c>
      <c r="O17" s="22"/>
      <c r="P17" s="22">
        <v>113.4</v>
      </c>
      <c r="Q17" s="22"/>
      <c r="R17" s="22">
        <v>113.5</v>
      </c>
      <c r="S17" s="22"/>
      <c r="T17" s="22">
        <v>113.5</v>
      </c>
      <c r="U17" s="22"/>
      <c r="V17" s="22">
        <v>113.5</v>
      </c>
      <c r="W17" s="22"/>
      <c r="X17" s="22">
        <v>113.5</v>
      </c>
      <c r="Y17" s="22"/>
      <c r="Z17" s="22">
        <v>112.96666666666665</v>
      </c>
      <c r="AA17" s="23"/>
      <c r="AC17" s="18"/>
      <c r="AE17" s="252"/>
      <c r="AF17" s="282" t="s">
        <v>23</v>
      </c>
    </row>
    <row r="18" spans="1:32" ht="34.799999999999997" x14ac:dyDescent="0.3">
      <c r="A18" s="221" t="s">
        <v>85</v>
      </c>
      <c r="B18" s="21">
        <v>109.7</v>
      </c>
      <c r="C18" s="22"/>
      <c r="D18" s="22">
        <v>109.9</v>
      </c>
      <c r="E18" s="22"/>
      <c r="F18" s="22">
        <v>109.9</v>
      </c>
      <c r="G18" s="22"/>
      <c r="H18" s="22">
        <v>110</v>
      </c>
      <c r="I18" s="22"/>
      <c r="J18" s="22">
        <v>110</v>
      </c>
      <c r="K18" s="22"/>
      <c r="L18" s="22">
        <v>110.2</v>
      </c>
      <c r="M18" s="22"/>
      <c r="N18" s="22">
        <v>110.4</v>
      </c>
      <c r="O18" s="22"/>
      <c r="P18" s="22">
        <v>110.6</v>
      </c>
      <c r="Q18" s="22"/>
      <c r="R18" s="22">
        <v>112.3</v>
      </c>
      <c r="S18" s="22"/>
      <c r="T18" s="22">
        <v>113.8</v>
      </c>
      <c r="U18" s="22"/>
      <c r="V18" s="22">
        <v>114.1</v>
      </c>
      <c r="W18" s="22"/>
      <c r="X18" s="22">
        <v>114.1</v>
      </c>
      <c r="Y18" s="22"/>
      <c r="Z18" s="22">
        <v>111.24999999999999</v>
      </c>
      <c r="AA18" s="23"/>
      <c r="AC18" s="283"/>
      <c r="AE18" s="252"/>
    </row>
    <row r="19" spans="1:32" ht="25.05" customHeight="1" x14ac:dyDescent="0.3">
      <c r="A19" s="221" t="s">
        <v>120</v>
      </c>
      <c r="B19" s="21">
        <v>145.1</v>
      </c>
      <c r="C19" s="22"/>
      <c r="D19" s="22">
        <v>145.1</v>
      </c>
      <c r="E19" s="22"/>
      <c r="F19" s="22">
        <v>145.1</v>
      </c>
      <c r="G19" s="22"/>
      <c r="H19" s="22">
        <v>145.1</v>
      </c>
      <c r="I19" s="22"/>
      <c r="J19" s="22">
        <v>145.1</v>
      </c>
      <c r="K19" s="22"/>
      <c r="L19" s="22">
        <v>145.1</v>
      </c>
      <c r="M19" s="22"/>
      <c r="N19" s="22">
        <v>145.1</v>
      </c>
      <c r="O19" s="22"/>
      <c r="P19" s="22">
        <v>145.1</v>
      </c>
      <c r="Q19" s="22"/>
      <c r="R19" s="22">
        <v>145.1</v>
      </c>
      <c r="S19" s="22"/>
      <c r="T19" s="22">
        <v>145.1</v>
      </c>
      <c r="U19" s="22"/>
      <c r="V19" s="22">
        <v>145.1</v>
      </c>
      <c r="W19" s="22"/>
      <c r="X19" s="22">
        <v>145.1</v>
      </c>
      <c r="Y19" s="22"/>
      <c r="Z19" s="22">
        <v>145.09999999999997</v>
      </c>
      <c r="AA19" s="23"/>
      <c r="AC19" s="18"/>
    </row>
    <row r="20" spans="1:32" ht="35.4" thickBot="1" x14ac:dyDescent="0.35">
      <c r="A20" s="24" t="s">
        <v>121</v>
      </c>
      <c r="B20" s="25">
        <v>109.6</v>
      </c>
      <c r="C20" s="26"/>
      <c r="D20" s="26">
        <v>109.8</v>
      </c>
      <c r="E20" s="26"/>
      <c r="F20" s="26">
        <v>109.9</v>
      </c>
      <c r="G20" s="26"/>
      <c r="H20" s="26">
        <v>110.2</v>
      </c>
      <c r="I20" s="26"/>
      <c r="J20" s="26">
        <v>110.5</v>
      </c>
      <c r="K20" s="26"/>
      <c r="L20" s="26">
        <v>111.7</v>
      </c>
      <c r="M20" s="26"/>
      <c r="N20" s="26">
        <v>112.2</v>
      </c>
      <c r="O20" s="26"/>
      <c r="P20" s="26">
        <v>112.6</v>
      </c>
      <c r="Q20" s="26"/>
      <c r="R20" s="26">
        <v>112.8</v>
      </c>
      <c r="S20" s="26"/>
      <c r="T20" s="26">
        <v>113.6</v>
      </c>
      <c r="U20" s="26"/>
      <c r="V20" s="26">
        <v>114</v>
      </c>
      <c r="W20" s="26"/>
      <c r="X20" s="26">
        <v>114.3</v>
      </c>
      <c r="Y20" s="26"/>
      <c r="Z20" s="26">
        <v>111.76666666666667</v>
      </c>
      <c r="AA20" s="27"/>
      <c r="AC20" s="283"/>
    </row>
    <row r="21" spans="1:32" x14ac:dyDescent="0.3">
      <c r="A21" s="28"/>
      <c r="B21" s="29"/>
      <c r="D21" s="29"/>
      <c r="F21" s="29"/>
      <c r="H21" s="29"/>
      <c r="J21" s="29"/>
      <c r="L21" s="29"/>
      <c r="N21" s="29"/>
      <c r="P21" s="29"/>
      <c r="R21" s="29"/>
      <c r="T21" s="29"/>
      <c r="V21" s="29"/>
      <c r="X21" s="29"/>
      <c r="Z21" s="29"/>
      <c r="AA21" s="29"/>
      <c r="AC21" s="18"/>
    </row>
    <row r="22" spans="1:32" ht="18" thickBot="1" x14ac:dyDescent="0.35">
      <c r="A22" s="30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</row>
    <row r="23" spans="1:32" ht="18" thickBot="1" x14ac:dyDescent="0.35">
      <c r="A23" s="319" t="s">
        <v>0</v>
      </c>
      <c r="B23" s="5" t="s">
        <v>166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32"/>
    </row>
    <row r="24" spans="1:32" ht="23.55" customHeight="1" thickBot="1" x14ac:dyDescent="0.35">
      <c r="A24" s="320"/>
      <c r="B24" s="9" t="s">
        <v>1</v>
      </c>
      <c r="C24" s="10"/>
      <c r="D24" s="10" t="s">
        <v>2</v>
      </c>
      <c r="E24" s="10"/>
      <c r="F24" s="10" t="s">
        <v>3</v>
      </c>
      <c r="G24" s="10"/>
      <c r="H24" s="10" t="s">
        <v>4</v>
      </c>
      <c r="I24" s="10"/>
      <c r="J24" s="10" t="s">
        <v>5</v>
      </c>
      <c r="K24" s="10"/>
      <c r="L24" s="10" t="s">
        <v>6</v>
      </c>
      <c r="M24" s="10"/>
      <c r="N24" s="10" t="s">
        <v>7</v>
      </c>
      <c r="O24" s="10"/>
      <c r="P24" s="10" t="s">
        <v>8</v>
      </c>
      <c r="Q24" s="10"/>
      <c r="R24" s="10" t="s">
        <v>9</v>
      </c>
      <c r="S24" s="10"/>
      <c r="T24" s="10" t="s">
        <v>10</v>
      </c>
      <c r="U24" s="10"/>
      <c r="V24" s="10" t="s">
        <v>11</v>
      </c>
      <c r="W24" s="10"/>
      <c r="X24" s="10" t="s">
        <v>12</v>
      </c>
      <c r="Y24" s="10"/>
      <c r="Z24" s="10" t="s">
        <v>13</v>
      </c>
      <c r="AA24" s="33"/>
    </row>
    <row r="25" spans="1:32" ht="25.05" customHeight="1" x14ac:dyDescent="0.3">
      <c r="A25" s="15" t="s">
        <v>14</v>
      </c>
      <c r="B25" s="227">
        <v>119.8</v>
      </c>
      <c r="C25" s="228"/>
      <c r="D25" s="16">
        <v>120</v>
      </c>
      <c r="E25" s="228"/>
      <c r="F25" s="16">
        <v>120</v>
      </c>
      <c r="G25" s="228"/>
      <c r="H25" s="16">
        <v>119.8</v>
      </c>
      <c r="I25" s="228"/>
      <c r="J25" s="16">
        <v>120.9</v>
      </c>
      <c r="K25" s="228"/>
      <c r="L25" s="16">
        <v>122</v>
      </c>
      <c r="M25" s="228"/>
      <c r="N25" s="16">
        <v>121.9</v>
      </c>
      <c r="O25" s="228"/>
      <c r="P25" s="16">
        <v>121</v>
      </c>
      <c r="Q25" s="228"/>
      <c r="R25" s="16">
        <v>120.1</v>
      </c>
      <c r="S25" s="228"/>
      <c r="T25" s="16">
        <v>121.4</v>
      </c>
      <c r="U25" s="228"/>
      <c r="V25" s="16" t="s">
        <v>23</v>
      </c>
      <c r="W25" s="228"/>
      <c r="X25" s="16" t="s">
        <v>23</v>
      </c>
      <c r="Y25" s="228"/>
      <c r="Z25" s="16" t="s">
        <v>23</v>
      </c>
      <c r="AA25" s="272"/>
      <c r="AC25" s="220"/>
    </row>
    <row r="26" spans="1:32" ht="25.05" customHeight="1" x14ac:dyDescent="0.3">
      <c r="A26" s="20" t="s">
        <v>15</v>
      </c>
      <c r="B26" s="21">
        <v>125.9</v>
      </c>
      <c r="C26" s="34"/>
      <c r="D26" s="22">
        <v>126.6</v>
      </c>
      <c r="E26" s="34"/>
      <c r="F26" s="22">
        <v>125.9</v>
      </c>
      <c r="G26" s="34"/>
      <c r="H26" s="22">
        <v>125.5</v>
      </c>
      <c r="I26" s="34"/>
      <c r="J26" s="22">
        <v>127.3</v>
      </c>
      <c r="K26" s="34"/>
      <c r="L26" s="22">
        <v>129.19999999999999</v>
      </c>
      <c r="M26" s="34"/>
      <c r="N26" s="22">
        <v>130.4</v>
      </c>
      <c r="O26" s="34"/>
      <c r="P26" s="22">
        <v>127.4</v>
      </c>
      <c r="Q26" s="34"/>
      <c r="R26" s="22">
        <v>125.3</v>
      </c>
      <c r="S26" s="34"/>
      <c r="T26" s="22">
        <v>127.5</v>
      </c>
      <c r="U26" s="34"/>
      <c r="V26" s="22" t="s">
        <v>23</v>
      </c>
      <c r="W26" s="34"/>
      <c r="X26" s="22" t="s">
        <v>23</v>
      </c>
      <c r="Y26" s="34"/>
      <c r="Z26" s="22" t="s">
        <v>23</v>
      </c>
      <c r="AA26" s="273"/>
      <c r="AC26" s="18"/>
    </row>
    <row r="27" spans="1:32" x14ac:dyDescent="0.3">
      <c r="A27" s="20" t="s">
        <v>145</v>
      </c>
      <c r="B27" s="21">
        <v>151</v>
      </c>
      <c r="C27" s="34"/>
      <c r="D27" s="22">
        <v>151.6</v>
      </c>
      <c r="E27" s="34"/>
      <c r="F27" s="22">
        <v>152.1</v>
      </c>
      <c r="G27" s="34"/>
      <c r="H27" s="22">
        <v>152.30000000000001</v>
      </c>
      <c r="I27" s="34"/>
      <c r="J27" s="22">
        <v>152.30000000000001</v>
      </c>
      <c r="K27" s="34"/>
      <c r="L27" s="22">
        <v>152.30000000000001</v>
      </c>
      <c r="M27" s="34"/>
      <c r="N27" s="22">
        <v>152.9</v>
      </c>
      <c r="O27" s="34"/>
      <c r="P27" s="22">
        <v>153</v>
      </c>
      <c r="Q27" s="34"/>
      <c r="R27" s="22">
        <v>153</v>
      </c>
      <c r="S27" s="34"/>
      <c r="T27" s="22">
        <v>153.5</v>
      </c>
      <c r="U27" s="34"/>
      <c r="V27" s="22" t="s">
        <v>23</v>
      </c>
      <c r="W27" s="34"/>
      <c r="X27" s="22" t="s">
        <v>23</v>
      </c>
      <c r="Y27" s="34"/>
      <c r="Z27" s="22" t="s">
        <v>23</v>
      </c>
      <c r="AA27" s="273"/>
      <c r="AC27" s="283"/>
    </row>
    <row r="28" spans="1:32" ht="25.05" customHeight="1" x14ac:dyDescent="0.3">
      <c r="A28" s="20" t="s">
        <v>16</v>
      </c>
      <c r="B28" s="21">
        <v>107.4</v>
      </c>
      <c r="C28" s="34"/>
      <c r="D28" s="22">
        <v>107.5</v>
      </c>
      <c r="E28" s="34"/>
      <c r="F28" s="22">
        <v>107.6</v>
      </c>
      <c r="G28" s="34"/>
      <c r="H28" s="22">
        <v>107.6</v>
      </c>
      <c r="I28" s="34"/>
      <c r="J28" s="22">
        <v>107.7</v>
      </c>
      <c r="K28" s="34"/>
      <c r="L28" s="22">
        <v>107.7</v>
      </c>
      <c r="M28" s="34"/>
      <c r="N28" s="22">
        <v>107.8</v>
      </c>
      <c r="O28" s="34"/>
      <c r="P28" s="22">
        <v>107.8</v>
      </c>
      <c r="Q28" s="34"/>
      <c r="R28" s="22">
        <v>107.9</v>
      </c>
      <c r="S28" s="34"/>
      <c r="T28" s="22">
        <v>107.9</v>
      </c>
      <c r="U28" s="34"/>
      <c r="V28" s="22" t="s">
        <v>23</v>
      </c>
      <c r="W28" s="34"/>
      <c r="X28" s="22" t="s">
        <v>23</v>
      </c>
      <c r="Y28" s="34"/>
      <c r="Z28" s="22" t="s">
        <v>23</v>
      </c>
      <c r="AA28" s="273"/>
      <c r="AC28" s="18"/>
    </row>
    <row r="29" spans="1:32" ht="34.799999999999997" x14ac:dyDescent="0.3">
      <c r="A29" s="20" t="s">
        <v>162</v>
      </c>
      <c r="B29" s="21">
        <v>117</v>
      </c>
      <c r="C29" s="34"/>
      <c r="D29" s="22">
        <v>116.4</v>
      </c>
      <c r="E29" s="34"/>
      <c r="F29" s="22">
        <v>116.2</v>
      </c>
      <c r="G29" s="34"/>
      <c r="H29" s="22">
        <v>116.1</v>
      </c>
      <c r="I29" s="34"/>
      <c r="J29" s="22">
        <v>117.2</v>
      </c>
      <c r="K29" s="34"/>
      <c r="L29" s="22">
        <v>118.2</v>
      </c>
      <c r="M29" s="34"/>
      <c r="N29" s="22">
        <v>115.3</v>
      </c>
      <c r="O29" s="34"/>
      <c r="P29" s="22">
        <v>118.8</v>
      </c>
      <c r="Q29" s="34"/>
      <c r="R29" s="22">
        <v>118.9</v>
      </c>
      <c r="S29" s="34"/>
      <c r="T29" s="22">
        <v>120.1</v>
      </c>
      <c r="U29" s="34"/>
      <c r="V29" s="22" t="s">
        <v>23</v>
      </c>
      <c r="W29" s="34"/>
      <c r="X29" s="22" t="s">
        <v>23</v>
      </c>
      <c r="Y29" s="34"/>
      <c r="Z29" s="22" t="s">
        <v>23</v>
      </c>
      <c r="AA29" s="273"/>
      <c r="AC29" s="283"/>
    </row>
    <row r="30" spans="1:32" ht="34.799999999999997" x14ac:dyDescent="0.3">
      <c r="A30" s="20" t="s">
        <v>139</v>
      </c>
      <c r="B30" s="21">
        <v>123.3</v>
      </c>
      <c r="C30" s="34"/>
      <c r="D30" s="22">
        <v>123.4</v>
      </c>
      <c r="E30" s="34"/>
      <c r="F30" s="22">
        <v>123.4</v>
      </c>
      <c r="G30" s="34"/>
      <c r="H30" s="22">
        <v>123.4</v>
      </c>
      <c r="I30" s="34"/>
      <c r="J30" s="22">
        <v>123.7</v>
      </c>
      <c r="K30" s="34"/>
      <c r="L30" s="22">
        <v>123.7</v>
      </c>
      <c r="M30" s="34"/>
      <c r="N30" s="22">
        <v>124.2</v>
      </c>
      <c r="O30" s="34"/>
      <c r="P30" s="22">
        <v>124.2</v>
      </c>
      <c r="Q30" s="34"/>
      <c r="R30" s="22">
        <v>124.2</v>
      </c>
      <c r="S30" s="34"/>
      <c r="T30" s="22">
        <v>124.2</v>
      </c>
      <c r="U30" s="34"/>
      <c r="V30" s="22" t="s">
        <v>23</v>
      </c>
      <c r="W30" s="34"/>
      <c r="X30" s="22" t="s">
        <v>23</v>
      </c>
      <c r="Y30" s="34"/>
      <c r="Z30" s="22" t="s">
        <v>23</v>
      </c>
      <c r="AA30" s="273"/>
      <c r="AC30" s="283"/>
    </row>
    <row r="31" spans="1:32" ht="25.05" customHeight="1" x14ac:dyDescent="0.3">
      <c r="A31" s="20" t="s">
        <v>17</v>
      </c>
      <c r="B31" s="21">
        <v>122.2</v>
      </c>
      <c r="C31" s="34"/>
      <c r="D31" s="22">
        <v>122.6</v>
      </c>
      <c r="E31" s="34"/>
      <c r="F31" s="22">
        <v>123</v>
      </c>
      <c r="G31" s="34"/>
      <c r="H31" s="22">
        <v>123.1</v>
      </c>
      <c r="I31" s="34"/>
      <c r="J31" s="22">
        <v>123.2</v>
      </c>
      <c r="K31" s="34"/>
      <c r="L31" s="22">
        <v>123.3</v>
      </c>
      <c r="M31" s="34"/>
      <c r="N31" s="22">
        <v>123.8</v>
      </c>
      <c r="O31" s="34"/>
      <c r="P31" s="22">
        <v>123.8</v>
      </c>
      <c r="Q31" s="34"/>
      <c r="R31" s="22">
        <v>124</v>
      </c>
      <c r="S31" s="34"/>
      <c r="T31" s="22">
        <v>124</v>
      </c>
      <c r="U31" s="34"/>
      <c r="V31" s="22" t="s">
        <v>23</v>
      </c>
      <c r="W31" s="34"/>
      <c r="X31" s="22" t="s">
        <v>23</v>
      </c>
      <c r="Y31" s="34"/>
      <c r="Z31" s="22" t="s">
        <v>23</v>
      </c>
      <c r="AA31" s="273"/>
      <c r="AC31" s="18"/>
    </row>
    <row r="32" spans="1:32" ht="25.05" customHeight="1" x14ac:dyDescent="0.3">
      <c r="A32" s="20" t="s">
        <v>18</v>
      </c>
      <c r="B32" s="21">
        <v>113.6</v>
      </c>
      <c r="C32" s="34"/>
      <c r="D32" s="22">
        <v>114.4</v>
      </c>
      <c r="E32" s="34"/>
      <c r="F32" s="22">
        <v>116.3</v>
      </c>
      <c r="G32" s="34"/>
      <c r="H32" s="22">
        <v>116.5</v>
      </c>
      <c r="I32" s="34"/>
      <c r="J32" s="22">
        <v>117.7</v>
      </c>
      <c r="K32" s="34"/>
      <c r="L32" s="22">
        <v>118.7</v>
      </c>
      <c r="M32" s="34"/>
      <c r="N32" s="22">
        <v>119.3</v>
      </c>
      <c r="O32" s="34"/>
      <c r="P32" s="22">
        <v>112.3</v>
      </c>
      <c r="Q32" s="34"/>
      <c r="R32" s="22">
        <v>110.1</v>
      </c>
      <c r="S32" s="34"/>
      <c r="T32" s="22">
        <v>112.7</v>
      </c>
      <c r="U32" s="34"/>
      <c r="V32" s="22" t="s">
        <v>23</v>
      </c>
      <c r="W32" s="34"/>
      <c r="X32" s="22" t="s">
        <v>23</v>
      </c>
      <c r="Y32" s="34"/>
      <c r="Z32" s="22" t="s">
        <v>23</v>
      </c>
      <c r="AA32" s="273"/>
      <c r="AC32" s="18"/>
    </row>
    <row r="33" spans="1:29" ht="25.05" customHeight="1" x14ac:dyDescent="0.3">
      <c r="A33" s="20" t="s">
        <v>83</v>
      </c>
      <c r="B33" s="21">
        <v>102.4</v>
      </c>
      <c r="C33" s="34"/>
      <c r="D33" s="22">
        <v>102.4</v>
      </c>
      <c r="E33" s="34"/>
      <c r="F33" s="22">
        <v>102.4</v>
      </c>
      <c r="G33" s="34"/>
      <c r="H33" s="22">
        <v>102.6</v>
      </c>
      <c r="I33" s="34"/>
      <c r="J33" s="22">
        <v>102.6</v>
      </c>
      <c r="K33" s="34"/>
      <c r="L33" s="22">
        <v>102.6</v>
      </c>
      <c r="M33" s="34"/>
      <c r="N33" s="22">
        <v>102.6</v>
      </c>
      <c r="O33" s="34"/>
      <c r="P33" s="22">
        <v>102.8</v>
      </c>
      <c r="Q33" s="34"/>
      <c r="R33" s="22">
        <v>102.9</v>
      </c>
      <c r="S33" s="34"/>
      <c r="T33" s="22">
        <v>102.9</v>
      </c>
      <c r="U33" s="34"/>
      <c r="V33" s="22" t="s">
        <v>23</v>
      </c>
      <c r="W33" s="34"/>
      <c r="X33" s="22" t="s">
        <v>23</v>
      </c>
      <c r="Y33" s="34"/>
      <c r="Z33" s="22" t="s">
        <v>23</v>
      </c>
      <c r="AA33" s="273"/>
      <c r="AC33" s="18"/>
    </row>
    <row r="34" spans="1:29" ht="25.05" customHeight="1" x14ac:dyDescent="0.3">
      <c r="A34" s="20" t="s">
        <v>132</v>
      </c>
      <c r="B34" s="21">
        <v>105.6</v>
      </c>
      <c r="C34" s="34"/>
      <c r="D34" s="22">
        <v>105.8</v>
      </c>
      <c r="E34" s="34"/>
      <c r="F34" s="22">
        <v>105.9</v>
      </c>
      <c r="G34" s="34"/>
      <c r="H34" s="22">
        <v>105.9</v>
      </c>
      <c r="I34" s="34"/>
      <c r="J34" s="22">
        <v>106</v>
      </c>
      <c r="K34" s="34"/>
      <c r="L34" s="22">
        <v>106</v>
      </c>
      <c r="M34" s="34"/>
      <c r="N34" s="22">
        <v>106.3</v>
      </c>
      <c r="O34" s="34"/>
      <c r="P34" s="22">
        <v>106.4</v>
      </c>
      <c r="Q34" s="34"/>
      <c r="R34" s="22">
        <v>106.5</v>
      </c>
      <c r="S34" s="34"/>
      <c r="T34" s="22">
        <v>106.5</v>
      </c>
      <c r="U34" s="34"/>
      <c r="V34" s="22" t="s">
        <v>23</v>
      </c>
      <c r="W34" s="34"/>
      <c r="X34" s="22" t="s">
        <v>23</v>
      </c>
      <c r="Y34" s="34"/>
      <c r="Z34" s="22" t="s">
        <v>23</v>
      </c>
      <c r="AA34" s="273"/>
      <c r="AC34" s="18"/>
    </row>
    <row r="35" spans="1:29" ht="25.05" customHeight="1" x14ac:dyDescent="0.3">
      <c r="A35" s="20" t="s">
        <v>84</v>
      </c>
      <c r="B35" s="21">
        <v>114.6</v>
      </c>
      <c r="C35" s="34"/>
      <c r="D35" s="22">
        <v>114.6</v>
      </c>
      <c r="E35" s="34"/>
      <c r="F35" s="22">
        <v>114.6</v>
      </c>
      <c r="G35" s="34"/>
      <c r="H35" s="22">
        <v>114.6</v>
      </c>
      <c r="I35" s="34"/>
      <c r="J35" s="22">
        <v>114.6</v>
      </c>
      <c r="K35" s="34"/>
      <c r="L35" s="22">
        <v>114.6</v>
      </c>
      <c r="M35" s="34"/>
      <c r="N35" s="22">
        <v>118.1</v>
      </c>
      <c r="O35" s="34"/>
      <c r="P35" s="22">
        <v>121.6</v>
      </c>
      <c r="Q35" s="34"/>
      <c r="R35" s="22">
        <v>121.6</v>
      </c>
      <c r="S35" s="34"/>
      <c r="T35" s="22">
        <v>121.6</v>
      </c>
      <c r="U35" s="34"/>
      <c r="V35" s="22" t="s">
        <v>23</v>
      </c>
      <c r="W35" s="34"/>
      <c r="X35" s="22" t="s">
        <v>23</v>
      </c>
      <c r="Y35" s="34"/>
      <c r="Z35" s="22" t="s">
        <v>23</v>
      </c>
      <c r="AA35" s="273"/>
      <c r="AC35" s="18"/>
    </row>
    <row r="36" spans="1:29" ht="34.799999999999997" x14ac:dyDescent="0.3">
      <c r="A36" s="221" t="s">
        <v>85</v>
      </c>
      <c r="B36" s="21">
        <v>114.4</v>
      </c>
      <c r="C36" s="34"/>
      <c r="D36" s="22">
        <v>114.7</v>
      </c>
      <c r="E36" s="34"/>
      <c r="F36" s="22">
        <v>114.7</v>
      </c>
      <c r="G36" s="34"/>
      <c r="H36" s="22">
        <v>114.7</v>
      </c>
      <c r="I36" s="34"/>
      <c r="J36" s="22">
        <v>114.7</v>
      </c>
      <c r="K36" s="34"/>
      <c r="L36" s="22">
        <v>114.7</v>
      </c>
      <c r="M36" s="34"/>
      <c r="N36" s="22">
        <v>114.7</v>
      </c>
      <c r="O36" s="34"/>
      <c r="P36" s="22">
        <v>114.7</v>
      </c>
      <c r="Q36" s="34"/>
      <c r="R36" s="22">
        <v>114.7</v>
      </c>
      <c r="S36" s="34"/>
      <c r="T36" s="22">
        <v>114.7</v>
      </c>
      <c r="U36" s="34"/>
      <c r="V36" s="22" t="s">
        <v>23</v>
      </c>
      <c r="W36" s="34"/>
      <c r="X36" s="22" t="s">
        <v>23</v>
      </c>
      <c r="Y36" s="34"/>
      <c r="Z36" s="22" t="s">
        <v>23</v>
      </c>
      <c r="AA36" s="273"/>
      <c r="AC36" s="283"/>
    </row>
    <row r="37" spans="1:29" ht="25.05" customHeight="1" x14ac:dyDescent="0.3">
      <c r="A37" s="221" t="s">
        <v>120</v>
      </c>
      <c r="B37" s="21">
        <v>144.80000000000001</v>
      </c>
      <c r="C37" s="34"/>
      <c r="D37" s="22">
        <v>144.80000000000001</v>
      </c>
      <c r="E37" s="34"/>
      <c r="F37" s="22">
        <v>144.80000000000001</v>
      </c>
      <c r="G37" s="34"/>
      <c r="H37" s="22">
        <v>144.80000000000001</v>
      </c>
      <c r="I37" s="34"/>
      <c r="J37" s="22">
        <v>144.80000000000001</v>
      </c>
      <c r="K37" s="34"/>
      <c r="L37" s="22">
        <v>144.80000000000001</v>
      </c>
      <c r="M37" s="34"/>
      <c r="N37" s="22">
        <v>144.80000000000001</v>
      </c>
      <c r="O37" s="34"/>
      <c r="P37" s="22">
        <v>144.80000000000001</v>
      </c>
      <c r="Q37" s="34"/>
      <c r="R37" s="22">
        <v>144.80000000000001</v>
      </c>
      <c r="S37" s="34"/>
      <c r="T37" s="22">
        <v>144.80000000000001</v>
      </c>
      <c r="U37" s="34"/>
      <c r="V37" s="22" t="s">
        <v>23</v>
      </c>
      <c r="W37" s="34"/>
      <c r="X37" s="22" t="s">
        <v>23</v>
      </c>
      <c r="Y37" s="34"/>
      <c r="Z37" s="22" t="s">
        <v>23</v>
      </c>
      <c r="AA37" s="273"/>
      <c r="AC37" s="18"/>
    </row>
    <row r="38" spans="1:29" ht="35.4" thickBot="1" x14ac:dyDescent="0.35">
      <c r="A38" s="24" t="s">
        <v>121</v>
      </c>
      <c r="B38" s="25">
        <v>114.4</v>
      </c>
      <c r="C38" s="36"/>
      <c r="D38" s="26">
        <v>115</v>
      </c>
      <c r="E38" s="36"/>
      <c r="F38" s="26">
        <v>115.1</v>
      </c>
      <c r="G38" s="36"/>
      <c r="H38" s="26">
        <v>115.1</v>
      </c>
      <c r="I38" s="36"/>
      <c r="J38" s="26">
        <v>115.2</v>
      </c>
      <c r="K38" s="36"/>
      <c r="L38" s="26">
        <v>115.2</v>
      </c>
      <c r="M38" s="36"/>
      <c r="N38" s="26">
        <v>115.8</v>
      </c>
      <c r="O38" s="36"/>
      <c r="P38" s="26">
        <v>115.9</v>
      </c>
      <c r="Q38" s="36"/>
      <c r="R38" s="26">
        <v>116</v>
      </c>
      <c r="S38" s="36"/>
      <c r="T38" s="26">
        <v>116</v>
      </c>
      <c r="U38" s="36"/>
      <c r="V38" s="26" t="s">
        <v>23</v>
      </c>
      <c r="W38" s="36"/>
      <c r="X38" s="26" t="s">
        <v>23</v>
      </c>
      <c r="Y38" s="36"/>
      <c r="Z38" s="26" t="s">
        <v>23</v>
      </c>
      <c r="AA38" s="274"/>
      <c r="AC38" s="283"/>
    </row>
    <row r="39" spans="1:29" ht="16.05" customHeight="1" x14ac:dyDescent="0.3">
      <c r="A39" s="37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8"/>
      <c r="AA39" s="31"/>
    </row>
    <row r="40" spans="1:29" x14ac:dyDescent="0.3">
      <c r="A40" s="30" t="s">
        <v>167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</row>
  </sheetData>
  <dataConsolidate/>
  <mergeCells count="2">
    <mergeCell ref="A5:A6"/>
    <mergeCell ref="A23:A24"/>
  </mergeCells>
  <conditionalFormatting sqref="AE8:AE15">
    <cfRule type="expression" dxfId="39" priority="45">
      <formula>#REF!=1</formula>
    </cfRule>
  </conditionalFormatting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22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H87"/>
  <sheetViews>
    <sheetView zoomScale="70" zoomScaleNormal="70" workbookViewId="0"/>
  </sheetViews>
  <sheetFormatPr defaultColWidth="8.77734375" defaultRowHeight="13.2" x14ac:dyDescent="0.25"/>
  <cols>
    <col min="1" max="1" width="36.77734375" style="50" customWidth="1"/>
    <col min="2" max="2" width="8.5546875" style="50" bestFit="1" customWidth="1"/>
    <col min="3" max="3" width="1.77734375" style="50" customWidth="1"/>
    <col min="4" max="4" width="9.44140625" style="50" bestFit="1" customWidth="1"/>
    <col min="5" max="5" width="2.44140625" style="50" customWidth="1"/>
    <col min="6" max="6" width="8.5546875" style="50" bestFit="1" customWidth="1"/>
    <col min="7" max="7" width="2.21875" style="50" customWidth="1"/>
    <col min="8" max="8" width="8.5546875" style="50" bestFit="1" customWidth="1"/>
    <col min="9" max="9" width="1.77734375" style="50" customWidth="1"/>
    <col min="10" max="10" width="8.5546875" style="50" bestFit="1" customWidth="1"/>
    <col min="11" max="11" width="1.77734375" style="50" customWidth="1"/>
    <col min="12" max="12" width="8.5546875" style="50" bestFit="1" customWidth="1"/>
    <col min="13" max="13" width="2.21875" style="50" customWidth="1"/>
    <col min="14" max="14" width="8.5546875" style="50" bestFit="1" customWidth="1"/>
    <col min="15" max="15" width="1.77734375" style="50" customWidth="1"/>
    <col min="16" max="16" width="8.5546875" style="50" bestFit="1" customWidth="1"/>
    <col min="17" max="17" width="1.77734375" style="50" customWidth="1"/>
    <col min="18" max="18" width="8.5546875" style="50" bestFit="1" customWidth="1"/>
    <col min="19" max="19" width="1.77734375" style="50" customWidth="1"/>
    <col min="20" max="20" width="8.5546875" style="50" bestFit="1" customWidth="1"/>
    <col min="21" max="21" width="1.77734375" style="50" customWidth="1"/>
    <col min="22" max="22" width="8.5546875" style="50" bestFit="1" customWidth="1"/>
    <col min="23" max="23" width="1.77734375" style="50" customWidth="1"/>
    <col min="24" max="24" width="8.5546875" style="50" bestFit="1" customWidth="1"/>
    <col min="25" max="25" width="1.77734375" style="50" customWidth="1"/>
    <col min="26" max="26" width="8.5546875" style="50" bestFit="1" customWidth="1"/>
    <col min="27" max="27" width="1.77734375" style="50" customWidth="1"/>
    <col min="28" max="28" width="9.44140625" style="50" bestFit="1" customWidth="1"/>
    <col min="29" max="29" width="2" style="50" customWidth="1"/>
    <col min="30" max="30" width="8.5546875" style="50" bestFit="1" customWidth="1"/>
    <col min="31" max="31" width="1.77734375" style="50" customWidth="1"/>
    <col min="32" max="32" width="8.5546875" style="50" bestFit="1" customWidth="1"/>
    <col min="33" max="33" width="2.21875" style="50" customWidth="1"/>
    <col min="34" max="34" width="6.77734375" style="50" customWidth="1"/>
    <col min="35" max="16384" width="8.77734375" style="50"/>
  </cols>
  <sheetData>
    <row r="1" spans="1:34" ht="17.399999999999999" x14ac:dyDescent="0.25">
      <c r="A1" s="48" t="s">
        <v>190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9"/>
    </row>
    <row r="2" spans="1:34" ht="17.399999999999999" x14ac:dyDescent="0.3">
      <c r="A2" s="4" t="s">
        <v>181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51"/>
    </row>
    <row r="3" spans="1:34" ht="17.399999999999999" x14ac:dyDescent="0.25">
      <c r="A3" s="48" t="s">
        <v>82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9"/>
    </row>
    <row r="4" spans="1:34" ht="18" thickBot="1" x14ac:dyDescent="0.35">
      <c r="A4" s="52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4"/>
      <c r="AB4" s="53"/>
      <c r="AC4" s="54"/>
      <c r="AD4" s="53"/>
      <c r="AE4" s="54"/>
      <c r="AF4" s="53"/>
      <c r="AG4" s="54"/>
      <c r="AH4" s="49"/>
    </row>
    <row r="5" spans="1:34" ht="18" thickBot="1" x14ac:dyDescent="0.3">
      <c r="A5" s="321" t="s">
        <v>19</v>
      </c>
      <c r="B5" s="55" t="s">
        <v>20</v>
      </c>
      <c r="C5" s="56"/>
      <c r="D5" s="56"/>
      <c r="E5" s="56"/>
      <c r="F5" s="56"/>
      <c r="G5" s="56"/>
      <c r="H5" s="57"/>
      <c r="I5" s="56"/>
      <c r="J5" s="56"/>
      <c r="K5" s="56"/>
      <c r="L5" s="56"/>
      <c r="M5" s="56"/>
      <c r="N5" s="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32"/>
      <c r="AH5" s="49"/>
    </row>
    <row r="6" spans="1:34" ht="37.049999999999997" customHeight="1" thickBot="1" x14ac:dyDescent="0.3">
      <c r="A6" s="322"/>
      <c r="B6" s="5" t="s">
        <v>21</v>
      </c>
      <c r="C6" s="6"/>
      <c r="D6" s="6"/>
      <c r="E6" s="6"/>
      <c r="F6" s="57"/>
      <c r="G6" s="6"/>
      <c r="H6" s="57"/>
      <c r="I6" s="7"/>
      <c r="J6" s="59" t="s">
        <v>15</v>
      </c>
      <c r="K6" s="60"/>
      <c r="L6" s="60"/>
      <c r="M6" s="60"/>
      <c r="N6" s="61"/>
      <c r="O6" s="60"/>
      <c r="P6" s="61"/>
      <c r="Q6" s="62"/>
      <c r="R6" s="63" t="s">
        <v>145</v>
      </c>
      <c r="S6" s="64"/>
      <c r="T6" s="64"/>
      <c r="U6" s="64"/>
      <c r="V6" s="57"/>
      <c r="W6" s="64"/>
      <c r="X6" s="57"/>
      <c r="Y6" s="65"/>
      <c r="Z6" s="5" t="s">
        <v>16</v>
      </c>
      <c r="AA6" s="6"/>
      <c r="AB6" s="6"/>
      <c r="AC6" s="6"/>
      <c r="AD6" s="57"/>
      <c r="AE6" s="6"/>
      <c r="AF6" s="57"/>
      <c r="AG6" s="7"/>
      <c r="AH6" s="49"/>
    </row>
    <row r="7" spans="1:34" ht="23.1" customHeight="1" thickBot="1" x14ac:dyDescent="0.3">
      <c r="A7" s="322"/>
      <c r="B7" s="55" t="s">
        <v>80</v>
      </c>
      <c r="C7" s="56"/>
      <c r="D7" s="57"/>
      <c r="E7" s="32"/>
      <c r="F7" s="55" t="s">
        <v>81</v>
      </c>
      <c r="G7" s="56"/>
      <c r="H7" s="57"/>
      <c r="I7" s="32"/>
      <c r="J7" s="55" t="s">
        <v>80</v>
      </c>
      <c r="K7" s="56"/>
      <c r="L7" s="57"/>
      <c r="M7" s="32"/>
      <c r="N7" s="55" t="s">
        <v>81</v>
      </c>
      <c r="O7" s="56"/>
      <c r="P7" s="57"/>
      <c r="Q7" s="32"/>
      <c r="R7" s="55" t="s">
        <v>80</v>
      </c>
      <c r="S7" s="56"/>
      <c r="T7" s="57"/>
      <c r="U7" s="32"/>
      <c r="V7" s="55" t="s">
        <v>81</v>
      </c>
      <c r="W7" s="56"/>
      <c r="X7" s="57"/>
      <c r="Y7" s="32"/>
      <c r="Z7" s="55" t="s">
        <v>80</v>
      </c>
      <c r="AA7" s="56"/>
      <c r="AB7" s="57"/>
      <c r="AC7" s="32"/>
      <c r="AD7" s="55" t="s">
        <v>81</v>
      </c>
      <c r="AE7" s="56"/>
      <c r="AF7" s="57"/>
      <c r="AG7" s="32"/>
      <c r="AH7" s="49"/>
    </row>
    <row r="8" spans="1:34" ht="18" thickBot="1" x14ac:dyDescent="0.35">
      <c r="A8" s="323"/>
      <c r="B8" s="225">
        <v>2023</v>
      </c>
      <c r="C8" s="226"/>
      <c r="D8" s="225">
        <v>2024</v>
      </c>
      <c r="E8" s="226"/>
      <c r="F8" s="225">
        <v>2023</v>
      </c>
      <c r="G8" s="226"/>
      <c r="H8" s="225">
        <v>2024</v>
      </c>
      <c r="I8" s="226"/>
      <c r="J8" s="225">
        <v>2023</v>
      </c>
      <c r="K8" s="226"/>
      <c r="L8" s="225">
        <v>2024</v>
      </c>
      <c r="M8" s="226"/>
      <c r="N8" s="225">
        <v>2023</v>
      </c>
      <c r="O8" s="226"/>
      <c r="P8" s="225">
        <v>2024</v>
      </c>
      <c r="Q8" s="226"/>
      <c r="R8" s="225">
        <v>2023</v>
      </c>
      <c r="S8" s="226"/>
      <c r="T8" s="225">
        <v>2024</v>
      </c>
      <c r="U8" s="226"/>
      <c r="V8" s="225">
        <v>2023</v>
      </c>
      <c r="W8" s="226"/>
      <c r="X8" s="225">
        <v>2024</v>
      </c>
      <c r="Y8" s="226"/>
      <c r="Z8" s="225">
        <v>2023</v>
      </c>
      <c r="AA8" s="226"/>
      <c r="AB8" s="225">
        <v>2024</v>
      </c>
      <c r="AC8" s="226"/>
      <c r="AD8" s="225">
        <v>2023</v>
      </c>
      <c r="AE8" s="226"/>
      <c r="AF8" s="225">
        <v>2024</v>
      </c>
      <c r="AG8" s="226"/>
      <c r="AH8" s="49"/>
    </row>
    <row r="9" spans="1:34" ht="17.399999999999999" x14ac:dyDescent="0.25">
      <c r="A9" s="68" t="s">
        <v>22</v>
      </c>
      <c r="B9" s="69">
        <v>123.9</v>
      </c>
      <c r="C9" s="70" t="s">
        <v>23</v>
      </c>
      <c r="D9" s="69">
        <v>126.3</v>
      </c>
      <c r="E9" s="70" t="s">
        <v>23</v>
      </c>
      <c r="F9" s="69">
        <v>123.7</v>
      </c>
      <c r="G9" s="70" t="s">
        <v>23</v>
      </c>
      <c r="H9" s="69">
        <v>126.5</v>
      </c>
      <c r="I9" s="70" t="s">
        <v>23</v>
      </c>
      <c r="J9" s="69">
        <v>128</v>
      </c>
      <c r="K9" s="70" t="s">
        <v>23</v>
      </c>
      <c r="L9" s="69">
        <v>129.80000000000001</v>
      </c>
      <c r="M9" s="70" t="s">
        <v>23</v>
      </c>
      <c r="N9" s="69">
        <v>126.7</v>
      </c>
      <c r="O9" s="70" t="s">
        <v>23</v>
      </c>
      <c r="P9" s="69">
        <v>130.4</v>
      </c>
      <c r="Q9" s="70" t="s">
        <v>23</v>
      </c>
      <c r="R9" s="69">
        <v>172.2</v>
      </c>
      <c r="S9" s="70" t="s">
        <v>23</v>
      </c>
      <c r="T9" s="69">
        <v>177.5</v>
      </c>
      <c r="U9" s="70" t="s">
        <v>23</v>
      </c>
      <c r="V9" s="69">
        <v>172.7</v>
      </c>
      <c r="W9" s="70" t="s">
        <v>23</v>
      </c>
      <c r="X9" s="69">
        <v>177.8</v>
      </c>
      <c r="Y9" s="70" t="s">
        <v>23</v>
      </c>
      <c r="Z9" s="69">
        <v>115.7</v>
      </c>
      <c r="AA9" s="70" t="s">
        <v>23</v>
      </c>
      <c r="AB9" s="69">
        <v>119.1</v>
      </c>
      <c r="AC9" s="70" t="s">
        <v>23</v>
      </c>
      <c r="AD9" s="69">
        <v>116.1</v>
      </c>
      <c r="AE9" s="70" t="s">
        <v>23</v>
      </c>
      <c r="AF9" s="69">
        <v>119.2</v>
      </c>
      <c r="AG9" s="70" t="s">
        <v>23</v>
      </c>
      <c r="AH9" s="49"/>
    </row>
    <row r="10" spans="1:34" ht="17.399999999999999" x14ac:dyDescent="0.25">
      <c r="A10" s="277" t="s">
        <v>152</v>
      </c>
      <c r="B10" s="73">
        <v>117.6</v>
      </c>
      <c r="C10" s="72" t="s">
        <v>23</v>
      </c>
      <c r="D10" s="73">
        <v>120.1</v>
      </c>
      <c r="E10" s="72" t="s">
        <v>23</v>
      </c>
      <c r="F10" s="73">
        <v>118</v>
      </c>
      <c r="G10" s="72" t="s">
        <v>23</v>
      </c>
      <c r="H10" s="73">
        <v>121.4</v>
      </c>
      <c r="I10" s="72" t="s">
        <v>23</v>
      </c>
      <c r="J10" s="73">
        <v>122.8</v>
      </c>
      <c r="K10" s="72" t="s">
        <v>23</v>
      </c>
      <c r="L10" s="73">
        <v>125.3</v>
      </c>
      <c r="M10" s="72" t="s">
        <v>23</v>
      </c>
      <c r="N10" s="73">
        <v>122.1</v>
      </c>
      <c r="O10" s="72" t="s">
        <v>23</v>
      </c>
      <c r="P10" s="73">
        <v>127.5</v>
      </c>
      <c r="Q10" s="72" t="s">
        <v>23</v>
      </c>
      <c r="R10" s="73">
        <v>147.5</v>
      </c>
      <c r="S10" s="72" t="s">
        <v>23</v>
      </c>
      <c r="T10" s="73">
        <v>153</v>
      </c>
      <c r="U10" s="72" t="s">
        <v>23</v>
      </c>
      <c r="V10" s="73">
        <v>148.1</v>
      </c>
      <c r="W10" s="72" t="s">
        <v>23</v>
      </c>
      <c r="X10" s="73">
        <v>153.5</v>
      </c>
      <c r="Y10" s="72" t="s">
        <v>23</v>
      </c>
      <c r="Z10" s="73">
        <v>106.4</v>
      </c>
      <c r="AA10" s="72" t="s">
        <v>23</v>
      </c>
      <c r="AB10" s="73">
        <v>107.9</v>
      </c>
      <c r="AC10" s="72" t="s">
        <v>23</v>
      </c>
      <c r="AD10" s="73">
        <v>106.6</v>
      </c>
      <c r="AE10" s="72" t="s">
        <v>23</v>
      </c>
      <c r="AF10" s="73">
        <v>107.9</v>
      </c>
      <c r="AG10" s="72" t="s">
        <v>23</v>
      </c>
      <c r="AH10" s="49"/>
    </row>
    <row r="11" spans="1:34" ht="17.399999999999999" x14ac:dyDescent="0.25">
      <c r="A11" s="278" t="s">
        <v>149</v>
      </c>
      <c r="B11" s="73">
        <v>122</v>
      </c>
      <c r="C11" s="72" t="s">
        <v>23</v>
      </c>
      <c r="D11" s="73">
        <v>123.9</v>
      </c>
      <c r="E11" s="72" t="s">
        <v>23</v>
      </c>
      <c r="F11" s="73">
        <v>120.9</v>
      </c>
      <c r="G11" s="72" t="s">
        <v>23</v>
      </c>
      <c r="H11" s="73">
        <v>124.4</v>
      </c>
      <c r="I11" s="72" t="s">
        <v>23</v>
      </c>
      <c r="J11" s="73">
        <v>122.4</v>
      </c>
      <c r="K11" s="72" t="s">
        <v>23</v>
      </c>
      <c r="L11" s="73">
        <v>124.5</v>
      </c>
      <c r="M11" s="72" t="s">
        <v>23</v>
      </c>
      <c r="N11" s="73">
        <v>118.7</v>
      </c>
      <c r="O11" s="72" t="s">
        <v>23</v>
      </c>
      <c r="P11" s="73">
        <v>126.5</v>
      </c>
      <c r="Q11" s="72" t="s">
        <v>23</v>
      </c>
      <c r="R11" s="73">
        <v>157.80000000000001</v>
      </c>
      <c r="S11" s="72" t="s">
        <v>23</v>
      </c>
      <c r="T11" s="73">
        <v>162.5</v>
      </c>
      <c r="U11" s="72" t="s">
        <v>23</v>
      </c>
      <c r="V11" s="73">
        <v>158.30000000000001</v>
      </c>
      <c r="W11" s="72" t="s">
        <v>23</v>
      </c>
      <c r="X11" s="73">
        <v>165.3</v>
      </c>
      <c r="Y11" s="72" t="s">
        <v>23</v>
      </c>
      <c r="Z11" s="73">
        <v>110.7</v>
      </c>
      <c r="AA11" s="72" t="s">
        <v>23</v>
      </c>
      <c r="AB11" s="73">
        <v>112.5</v>
      </c>
      <c r="AC11" s="72" t="s">
        <v>23</v>
      </c>
      <c r="AD11" s="73">
        <v>110.7</v>
      </c>
      <c r="AE11" s="72" t="s">
        <v>23</v>
      </c>
      <c r="AF11" s="73">
        <v>112.7</v>
      </c>
      <c r="AG11" s="72" t="s">
        <v>23</v>
      </c>
    </row>
    <row r="12" spans="1:34" ht="21" customHeight="1" x14ac:dyDescent="0.25">
      <c r="A12" s="278" t="s">
        <v>76</v>
      </c>
      <c r="B12" s="73">
        <v>118.5</v>
      </c>
      <c r="C12" s="72" t="s">
        <v>23</v>
      </c>
      <c r="D12" s="73">
        <v>119.3</v>
      </c>
      <c r="E12" s="72" t="s">
        <v>23</v>
      </c>
      <c r="F12" s="73">
        <v>118.5</v>
      </c>
      <c r="G12" s="72" t="s">
        <v>23</v>
      </c>
      <c r="H12" s="73">
        <v>121.8</v>
      </c>
      <c r="I12" s="72" t="s">
        <v>23</v>
      </c>
      <c r="J12" s="73">
        <v>128.6</v>
      </c>
      <c r="K12" s="72" t="s">
        <v>23</v>
      </c>
      <c r="L12" s="73">
        <v>130</v>
      </c>
      <c r="M12" s="72" t="s">
        <v>23</v>
      </c>
      <c r="N12" s="73">
        <v>128.19999999999999</v>
      </c>
      <c r="O12" s="72" t="s">
        <v>23</v>
      </c>
      <c r="P12" s="73">
        <v>133.9</v>
      </c>
      <c r="Q12" s="72" t="s">
        <v>23</v>
      </c>
      <c r="R12" s="73">
        <v>146.4</v>
      </c>
      <c r="S12" s="72" t="s">
        <v>23</v>
      </c>
      <c r="T12" s="73">
        <v>156.4</v>
      </c>
      <c r="U12" s="72" t="s">
        <v>23</v>
      </c>
      <c r="V12" s="73">
        <v>147.30000000000001</v>
      </c>
      <c r="W12" s="72" t="s">
        <v>23</v>
      </c>
      <c r="X12" s="73">
        <v>156.5</v>
      </c>
      <c r="Y12" s="72" t="s">
        <v>23</v>
      </c>
      <c r="Z12" s="73">
        <v>104</v>
      </c>
      <c r="AA12" s="72" t="s">
        <v>23</v>
      </c>
      <c r="AB12" s="73">
        <v>104.8</v>
      </c>
      <c r="AC12" s="72" t="s">
        <v>23</v>
      </c>
      <c r="AD12" s="73">
        <v>104</v>
      </c>
      <c r="AE12" s="72" t="s">
        <v>23</v>
      </c>
      <c r="AF12" s="73">
        <v>104.8</v>
      </c>
      <c r="AG12" s="72" t="s">
        <v>23</v>
      </c>
    </row>
    <row r="13" spans="1:34" ht="17.399999999999999" x14ac:dyDescent="0.25">
      <c r="A13" s="278" t="s">
        <v>77</v>
      </c>
      <c r="B13" s="73">
        <v>122.6</v>
      </c>
      <c r="C13" s="72" t="s">
        <v>23</v>
      </c>
      <c r="D13" s="73">
        <v>124.5</v>
      </c>
      <c r="E13" s="72" t="s">
        <v>23</v>
      </c>
      <c r="F13" s="73">
        <v>122.4</v>
      </c>
      <c r="G13" s="72" t="s">
        <v>23</v>
      </c>
      <c r="H13" s="73">
        <v>124.8</v>
      </c>
      <c r="I13" s="72" t="s">
        <v>23</v>
      </c>
      <c r="J13" s="73">
        <v>123</v>
      </c>
      <c r="K13" s="72" t="s">
        <v>23</v>
      </c>
      <c r="L13" s="73">
        <v>125.8</v>
      </c>
      <c r="M13" s="72" t="s">
        <v>23</v>
      </c>
      <c r="N13" s="73">
        <v>122.1</v>
      </c>
      <c r="O13" s="72" t="s">
        <v>23</v>
      </c>
      <c r="P13" s="73">
        <v>125.4</v>
      </c>
      <c r="Q13" s="72" t="s">
        <v>23</v>
      </c>
      <c r="R13" s="73">
        <v>153.80000000000001</v>
      </c>
      <c r="S13" s="72" t="s">
        <v>23</v>
      </c>
      <c r="T13" s="73">
        <v>156</v>
      </c>
      <c r="U13" s="72" t="s">
        <v>23</v>
      </c>
      <c r="V13" s="73">
        <v>154.5</v>
      </c>
      <c r="W13" s="72" t="s">
        <v>23</v>
      </c>
      <c r="X13" s="73">
        <v>156</v>
      </c>
      <c r="Y13" s="72" t="s">
        <v>23</v>
      </c>
      <c r="Z13" s="73">
        <v>110.3</v>
      </c>
      <c r="AA13" s="72" t="s">
        <v>23</v>
      </c>
      <c r="AB13" s="73">
        <v>112</v>
      </c>
      <c r="AC13" s="72" t="s">
        <v>23</v>
      </c>
      <c r="AD13" s="73">
        <v>110.5</v>
      </c>
      <c r="AE13" s="72" t="s">
        <v>23</v>
      </c>
      <c r="AF13" s="73">
        <v>112</v>
      </c>
      <c r="AG13" s="72" t="s">
        <v>23</v>
      </c>
    </row>
    <row r="14" spans="1:34" ht="17.399999999999999" x14ac:dyDescent="0.25">
      <c r="A14" s="278" t="s">
        <v>150</v>
      </c>
      <c r="B14" s="73">
        <v>125.5</v>
      </c>
      <c r="C14" s="72" t="s">
        <v>23</v>
      </c>
      <c r="D14" s="73">
        <v>128.80000000000001</v>
      </c>
      <c r="E14" s="72" t="s">
        <v>23</v>
      </c>
      <c r="F14" s="73">
        <v>126.3</v>
      </c>
      <c r="G14" s="72" t="s">
        <v>23</v>
      </c>
      <c r="H14" s="73">
        <v>128.30000000000001</v>
      </c>
      <c r="I14" s="72" t="s">
        <v>23</v>
      </c>
      <c r="J14" s="73">
        <v>129.5</v>
      </c>
      <c r="K14" s="72" t="s">
        <v>23</v>
      </c>
      <c r="L14" s="73">
        <v>134.9</v>
      </c>
      <c r="M14" s="72" t="s">
        <v>23</v>
      </c>
      <c r="N14" s="73">
        <v>130.4</v>
      </c>
      <c r="O14" s="72" t="s">
        <v>23</v>
      </c>
      <c r="P14" s="73">
        <v>133.6</v>
      </c>
      <c r="Q14" s="72" t="s">
        <v>23</v>
      </c>
      <c r="R14" s="73">
        <v>147.9</v>
      </c>
      <c r="S14" s="72" t="s">
        <v>23</v>
      </c>
      <c r="T14" s="73">
        <v>151.19999999999999</v>
      </c>
      <c r="U14" s="72" t="s">
        <v>23</v>
      </c>
      <c r="V14" s="73">
        <v>148</v>
      </c>
      <c r="W14" s="72" t="s">
        <v>23</v>
      </c>
      <c r="X14" s="73">
        <v>151.5</v>
      </c>
      <c r="Y14" s="72" t="s">
        <v>23</v>
      </c>
      <c r="Z14" s="73">
        <v>120.5</v>
      </c>
      <c r="AA14" s="72" t="s">
        <v>23</v>
      </c>
      <c r="AB14" s="73">
        <v>122.9</v>
      </c>
      <c r="AC14" s="72" t="s">
        <v>23</v>
      </c>
      <c r="AD14" s="73">
        <v>120.7</v>
      </c>
      <c r="AE14" s="72" t="s">
        <v>23</v>
      </c>
      <c r="AF14" s="73">
        <v>122.9</v>
      </c>
      <c r="AG14" s="72" t="s">
        <v>23</v>
      </c>
    </row>
    <row r="15" spans="1:34" ht="17.399999999999999" x14ac:dyDescent="0.25">
      <c r="A15" s="278" t="s">
        <v>78</v>
      </c>
      <c r="B15" s="73">
        <v>112</v>
      </c>
      <c r="C15" s="72" t="s">
        <v>23</v>
      </c>
      <c r="D15" s="73">
        <v>116.4</v>
      </c>
      <c r="E15" s="72" t="s">
        <v>23</v>
      </c>
      <c r="F15" s="73">
        <v>112.5</v>
      </c>
      <c r="G15" s="72" t="s">
        <v>23</v>
      </c>
      <c r="H15" s="73">
        <v>117.2</v>
      </c>
      <c r="I15" s="72" t="s">
        <v>23</v>
      </c>
      <c r="J15" s="73">
        <v>114</v>
      </c>
      <c r="K15" s="72" t="s">
        <v>23</v>
      </c>
      <c r="L15" s="73">
        <v>119.5</v>
      </c>
      <c r="M15" s="72" t="s">
        <v>23</v>
      </c>
      <c r="N15" s="73">
        <v>115</v>
      </c>
      <c r="O15" s="72" t="s">
        <v>23</v>
      </c>
      <c r="P15" s="73">
        <v>120.2</v>
      </c>
      <c r="Q15" s="72" t="s">
        <v>23</v>
      </c>
      <c r="R15" s="73">
        <v>141.4</v>
      </c>
      <c r="S15" s="72" t="s">
        <v>23</v>
      </c>
      <c r="T15" s="73">
        <v>142</v>
      </c>
      <c r="U15" s="72" t="s">
        <v>23</v>
      </c>
      <c r="V15" s="73">
        <v>141.4</v>
      </c>
      <c r="W15" s="72" t="s">
        <v>23</v>
      </c>
      <c r="X15" s="73">
        <v>142</v>
      </c>
      <c r="Y15" s="72" t="s">
        <v>23</v>
      </c>
      <c r="Z15" s="73">
        <v>102.1</v>
      </c>
      <c r="AA15" s="72" t="s">
        <v>23</v>
      </c>
      <c r="AB15" s="73">
        <v>104</v>
      </c>
      <c r="AC15" s="72" t="s">
        <v>23</v>
      </c>
      <c r="AD15" s="73">
        <v>102.5</v>
      </c>
      <c r="AE15" s="72" t="s">
        <v>23</v>
      </c>
      <c r="AF15" s="73">
        <v>104.1</v>
      </c>
      <c r="AG15" s="72" t="s">
        <v>23</v>
      </c>
    </row>
    <row r="16" spans="1:34" ht="17.399999999999999" x14ac:dyDescent="0.25">
      <c r="A16" s="278" t="s">
        <v>151</v>
      </c>
      <c r="B16" s="73">
        <v>110.9</v>
      </c>
      <c r="C16" s="72" t="s">
        <v>23</v>
      </c>
      <c r="D16" s="73">
        <v>115.7</v>
      </c>
      <c r="E16" s="72" t="s">
        <v>23</v>
      </c>
      <c r="F16" s="73">
        <v>113.8</v>
      </c>
      <c r="G16" s="72" t="s">
        <v>23</v>
      </c>
      <c r="H16" s="73">
        <v>116.8</v>
      </c>
      <c r="I16" s="72" t="s">
        <v>23</v>
      </c>
      <c r="J16" s="73">
        <v>112.7</v>
      </c>
      <c r="K16" s="72" t="s">
        <v>23</v>
      </c>
      <c r="L16" s="73">
        <v>114.4</v>
      </c>
      <c r="M16" s="72" t="s">
        <v>23</v>
      </c>
      <c r="N16" s="73">
        <v>112.6</v>
      </c>
      <c r="O16" s="72" t="s">
        <v>23</v>
      </c>
      <c r="P16" s="73">
        <v>115.9</v>
      </c>
      <c r="Q16" s="72" t="s">
        <v>23</v>
      </c>
      <c r="R16" s="73">
        <v>134.19999999999999</v>
      </c>
      <c r="S16" s="72" t="s">
        <v>23</v>
      </c>
      <c r="T16" s="73">
        <v>138.30000000000001</v>
      </c>
      <c r="U16" s="72" t="s">
        <v>23</v>
      </c>
      <c r="V16" s="73">
        <v>134.69999999999999</v>
      </c>
      <c r="W16" s="72" t="s">
        <v>23</v>
      </c>
      <c r="X16" s="73">
        <v>138.4</v>
      </c>
      <c r="Y16" s="72" t="s">
        <v>23</v>
      </c>
      <c r="Z16" s="73">
        <v>106.7</v>
      </c>
      <c r="AA16" s="72" t="s">
        <v>23</v>
      </c>
      <c r="AB16" s="73">
        <v>109.2</v>
      </c>
      <c r="AC16" s="72" t="s">
        <v>23</v>
      </c>
      <c r="AD16" s="73">
        <v>107</v>
      </c>
      <c r="AE16" s="72" t="s">
        <v>23</v>
      </c>
      <c r="AF16" s="73">
        <v>109.2</v>
      </c>
      <c r="AG16" s="72" t="s">
        <v>23</v>
      </c>
    </row>
    <row r="17" spans="1:34" ht="17.399999999999999" x14ac:dyDescent="0.25">
      <c r="A17" s="278" t="s">
        <v>79</v>
      </c>
      <c r="B17" s="73">
        <v>112</v>
      </c>
      <c r="C17" s="72" t="s">
        <v>23</v>
      </c>
      <c r="D17" s="73">
        <v>118</v>
      </c>
      <c r="E17" s="72" t="s">
        <v>23</v>
      </c>
      <c r="F17" s="73">
        <v>116.1</v>
      </c>
      <c r="G17" s="72" t="s">
        <v>23</v>
      </c>
      <c r="H17" s="73">
        <v>119.2</v>
      </c>
      <c r="I17" s="72" t="s">
        <v>23</v>
      </c>
      <c r="J17" s="73">
        <v>117</v>
      </c>
      <c r="K17" s="72" t="s">
        <v>23</v>
      </c>
      <c r="L17" s="73">
        <v>120.8</v>
      </c>
      <c r="M17" s="72" t="s">
        <v>23</v>
      </c>
      <c r="N17" s="73">
        <v>118.6</v>
      </c>
      <c r="O17" s="72" t="s">
        <v>23</v>
      </c>
      <c r="P17" s="73">
        <v>123.1</v>
      </c>
      <c r="Q17" s="72" t="s">
        <v>23</v>
      </c>
      <c r="R17" s="73">
        <v>147.69999999999999</v>
      </c>
      <c r="S17" s="72" t="s">
        <v>23</v>
      </c>
      <c r="T17" s="73">
        <v>149</v>
      </c>
      <c r="U17" s="72" t="s">
        <v>23</v>
      </c>
      <c r="V17" s="73">
        <v>148.1</v>
      </c>
      <c r="W17" s="72" t="s">
        <v>23</v>
      </c>
      <c r="X17" s="73">
        <v>149</v>
      </c>
      <c r="Y17" s="72" t="s">
        <v>23</v>
      </c>
      <c r="Z17" s="73">
        <v>101.3</v>
      </c>
      <c r="AA17" s="72" t="s">
        <v>23</v>
      </c>
      <c r="AB17" s="73">
        <v>101.8</v>
      </c>
      <c r="AC17" s="72" t="s">
        <v>23</v>
      </c>
      <c r="AD17" s="73">
        <v>101.3</v>
      </c>
      <c r="AE17" s="72" t="s">
        <v>23</v>
      </c>
      <c r="AF17" s="73">
        <v>101.8</v>
      </c>
      <c r="AG17" s="72" t="s">
        <v>23</v>
      </c>
    </row>
    <row r="18" spans="1:34" ht="18" thickBot="1" x14ac:dyDescent="0.3">
      <c r="A18" s="279"/>
      <c r="B18" s="75" t="s">
        <v>23</v>
      </c>
      <c r="C18" s="74" t="s">
        <v>23</v>
      </c>
      <c r="D18" s="75" t="s">
        <v>23</v>
      </c>
      <c r="E18" s="74" t="s">
        <v>23</v>
      </c>
      <c r="F18" s="75" t="s">
        <v>23</v>
      </c>
      <c r="G18" s="74" t="s">
        <v>23</v>
      </c>
      <c r="H18" s="75" t="s">
        <v>23</v>
      </c>
      <c r="I18" s="74" t="s">
        <v>23</v>
      </c>
      <c r="J18" s="75" t="s">
        <v>23</v>
      </c>
      <c r="K18" s="74" t="s">
        <v>23</v>
      </c>
      <c r="L18" s="75" t="s">
        <v>23</v>
      </c>
      <c r="M18" s="74" t="s">
        <v>23</v>
      </c>
      <c r="N18" s="75" t="s">
        <v>23</v>
      </c>
      <c r="O18" s="74" t="s">
        <v>23</v>
      </c>
      <c r="P18" s="75" t="s">
        <v>23</v>
      </c>
      <c r="Q18" s="74" t="s">
        <v>23</v>
      </c>
      <c r="R18" s="75" t="s">
        <v>23</v>
      </c>
      <c r="S18" s="74" t="s">
        <v>23</v>
      </c>
      <c r="T18" s="75" t="s">
        <v>23</v>
      </c>
      <c r="U18" s="74" t="s">
        <v>23</v>
      </c>
      <c r="V18" s="75" t="s">
        <v>23</v>
      </c>
      <c r="W18" s="74" t="s">
        <v>23</v>
      </c>
      <c r="X18" s="75" t="s">
        <v>23</v>
      </c>
      <c r="Y18" s="74" t="s">
        <v>23</v>
      </c>
      <c r="Z18" s="75" t="s">
        <v>23</v>
      </c>
      <c r="AA18" s="74" t="s">
        <v>23</v>
      </c>
      <c r="AB18" s="75" t="s">
        <v>23</v>
      </c>
      <c r="AC18" s="74" t="s">
        <v>23</v>
      </c>
      <c r="AD18" s="75" t="s">
        <v>23</v>
      </c>
      <c r="AE18" s="74" t="s">
        <v>23</v>
      </c>
      <c r="AF18" s="75" t="s">
        <v>23</v>
      </c>
      <c r="AG18" s="74" t="s">
        <v>23</v>
      </c>
    </row>
    <row r="19" spans="1:34" ht="16.5" customHeight="1" x14ac:dyDescent="0.3">
      <c r="A19" s="76"/>
      <c r="B19" s="53"/>
      <c r="C19" s="1"/>
      <c r="D19" s="53"/>
      <c r="E19" s="1"/>
      <c r="F19" s="53"/>
      <c r="G19" s="1"/>
      <c r="H19" s="53"/>
      <c r="I19" s="1"/>
      <c r="J19" s="53"/>
      <c r="K19" s="1"/>
      <c r="L19" s="53"/>
      <c r="M19" s="1"/>
      <c r="N19" s="53"/>
      <c r="O19" s="1"/>
      <c r="P19" s="77"/>
      <c r="Q19" s="1"/>
      <c r="R19" s="53"/>
      <c r="S19" s="1"/>
      <c r="T19" s="53"/>
      <c r="U19" s="1"/>
      <c r="V19" s="77"/>
      <c r="W19" s="1"/>
      <c r="X19" s="53"/>
      <c r="Y19" s="1"/>
      <c r="Z19" s="53"/>
      <c r="AA19" s="1"/>
      <c r="AB19" s="53"/>
      <c r="AC19" s="1"/>
      <c r="AD19" s="53"/>
      <c r="AE19" s="1"/>
      <c r="AF19" s="53"/>
      <c r="AG19" s="1"/>
    </row>
    <row r="20" spans="1:34" ht="17.399999999999999" x14ac:dyDescent="0.3">
      <c r="A20" s="58"/>
      <c r="B20" s="77"/>
      <c r="C20" s="77"/>
      <c r="D20" s="78"/>
      <c r="E20" s="77"/>
      <c r="F20" s="77"/>
      <c r="G20" s="77"/>
      <c r="H20" s="77"/>
      <c r="I20" s="77"/>
      <c r="J20" s="77"/>
      <c r="K20" s="79"/>
      <c r="L20" s="77"/>
      <c r="M20" s="77"/>
      <c r="N20" s="77"/>
      <c r="O20" s="79"/>
      <c r="P20" s="77"/>
      <c r="Q20" s="77"/>
      <c r="R20" s="77"/>
      <c r="S20" s="79"/>
      <c r="T20" s="77"/>
      <c r="U20" s="80"/>
      <c r="V20" s="77"/>
      <c r="W20" s="79"/>
      <c r="X20" s="77"/>
      <c r="Y20" s="80"/>
      <c r="Z20" s="54"/>
      <c r="AA20" s="1"/>
      <c r="AB20" s="54"/>
      <c r="AC20" s="54"/>
      <c r="AD20" s="54"/>
      <c r="AE20" s="54"/>
      <c r="AF20" s="54"/>
      <c r="AG20" s="54" t="s">
        <v>23</v>
      </c>
    </row>
    <row r="21" spans="1:34" ht="17.399999999999999" x14ac:dyDescent="0.3">
      <c r="A21" s="58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54"/>
    </row>
    <row r="22" spans="1:34" ht="17.399999999999999" x14ac:dyDescent="0.3">
      <c r="A22" s="76"/>
      <c r="B22" s="77"/>
      <c r="C22" s="77"/>
      <c r="D22" s="54"/>
      <c r="E22" s="77"/>
      <c r="F22" s="77"/>
      <c r="G22" s="77"/>
      <c r="H22" s="77"/>
      <c r="I22" s="77"/>
      <c r="J22" s="77"/>
      <c r="K22" s="79"/>
      <c r="L22" s="77"/>
      <c r="M22" s="77"/>
      <c r="N22" s="77"/>
      <c r="O22" s="79"/>
      <c r="P22" s="77"/>
      <c r="Q22" s="77"/>
      <c r="R22" s="77"/>
      <c r="S22" s="79"/>
      <c r="T22" s="77"/>
      <c r="U22" s="80"/>
      <c r="V22" s="77"/>
      <c r="W22" s="79"/>
      <c r="X22" s="77"/>
      <c r="Y22" s="80"/>
      <c r="Z22" s="54"/>
      <c r="AA22" s="54"/>
      <c r="AB22" s="54"/>
      <c r="AC22" s="54"/>
      <c r="AD22" s="54"/>
      <c r="AE22" s="54"/>
      <c r="AF22" s="54"/>
      <c r="AG22" s="54"/>
    </row>
    <row r="23" spans="1:34" ht="17.399999999999999" x14ac:dyDescent="0.3">
      <c r="A23" s="76"/>
      <c r="B23" s="77"/>
      <c r="C23" s="77"/>
      <c r="D23" s="54"/>
      <c r="E23" s="77"/>
      <c r="F23" s="77"/>
      <c r="G23" s="77"/>
      <c r="H23" s="77"/>
      <c r="I23" s="77"/>
      <c r="J23" s="77"/>
      <c r="K23" s="79"/>
      <c r="L23" s="77"/>
      <c r="M23" s="77"/>
      <c r="N23" s="77"/>
      <c r="O23" s="79"/>
      <c r="P23" s="77"/>
      <c r="Q23" s="77"/>
      <c r="R23" s="77"/>
      <c r="S23" s="79"/>
      <c r="T23" s="77"/>
      <c r="U23" s="80"/>
      <c r="V23" s="77"/>
      <c r="W23" s="79"/>
      <c r="X23" s="77"/>
      <c r="Y23" s="80"/>
      <c r="Z23" s="54"/>
      <c r="AA23" s="54"/>
      <c r="AB23" s="54"/>
      <c r="AC23" s="54"/>
      <c r="AD23" s="54"/>
      <c r="AE23" s="54"/>
      <c r="AF23" s="54"/>
      <c r="AG23" s="54"/>
    </row>
    <row r="24" spans="1:34" ht="17.399999999999999" x14ac:dyDescent="0.25">
      <c r="A24" s="4" t="s">
        <v>154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6"/>
    </row>
    <row r="25" spans="1:34" ht="18" thickBot="1" x14ac:dyDescent="0.35">
      <c r="A25" s="1"/>
      <c r="B25" s="53"/>
      <c r="C25" s="1"/>
      <c r="D25" s="53"/>
      <c r="E25" s="1"/>
      <c r="F25" s="53"/>
      <c r="G25" s="1"/>
      <c r="H25" s="53"/>
      <c r="I25" s="1"/>
      <c r="J25" s="53"/>
      <c r="K25" s="1"/>
      <c r="L25" s="53"/>
      <c r="M25" s="1"/>
      <c r="N25" s="53"/>
      <c r="O25" s="1"/>
      <c r="P25" s="53"/>
      <c r="Q25" s="1"/>
      <c r="R25" s="53"/>
      <c r="S25" s="1"/>
      <c r="T25" s="53"/>
      <c r="U25" s="1"/>
      <c r="V25" s="53"/>
      <c r="W25" s="1"/>
      <c r="X25" s="53"/>
      <c r="Y25" s="1"/>
      <c r="Z25" s="53"/>
      <c r="AA25" s="1"/>
      <c r="AB25" s="53"/>
      <c r="AC25" s="1"/>
      <c r="AD25" s="53"/>
      <c r="AE25" s="1"/>
      <c r="AF25" s="53"/>
      <c r="AG25" s="1"/>
      <c r="AH25" s="46"/>
    </row>
    <row r="26" spans="1:34" ht="18" thickBot="1" x14ac:dyDescent="0.3">
      <c r="A26" s="324" t="s">
        <v>19</v>
      </c>
      <c r="B26" s="55" t="s">
        <v>20</v>
      </c>
      <c r="C26" s="56"/>
      <c r="D26" s="56"/>
      <c r="E26" s="56"/>
      <c r="F26" s="56"/>
      <c r="G26" s="56"/>
      <c r="H26" s="57"/>
      <c r="I26" s="56"/>
      <c r="J26" s="56"/>
      <c r="K26" s="56"/>
      <c r="L26" s="56"/>
      <c r="M26" s="56"/>
      <c r="N26" s="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32"/>
      <c r="AH26" s="46"/>
    </row>
    <row r="27" spans="1:34" ht="60.6" customHeight="1" thickBot="1" x14ac:dyDescent="0.3">
      <c r="A27" s="325"/>
      <c r="B27" s="59" t="s">
        <v>162</v>
      </c>
      <c r="C27" s="60"/>
      <c r="D27" s="60"/>
      <c r="E27" s="60"/>
      <c r="F27" s="61"/>
      <c r="G27" s="60"/>
      <c r="H27" s="61"/>
      <c r="I27" s="62"/>
      <c r="J27" s="59" t="s">
        <v>139</v>
      </c>
      <c r="K27" s="60"/>
      <c r="L27" s="60"/>
      <c r="M27" s="60"/>
      <c r="N27" s="61"/>
      <c r="O27" s="60"/>
      <c r="P27" s="61"/>
      <c r="Q27" s="62"/>
      <c r="R27" s="59" t="s">
        <v>17</v>
      </c>
      <c r="S27" s="60"/>
      <c r="T27" s="60"/>
      <c r="U27" s="60"/>
      <c r="V27" s="61"/>
      <c r="W27" s="60"/>
      <c r="X27" s="61"/>
      <c r="Y27" s="62"/>
      <c r="Z27" s="59" t="s">
        <v>18</v>
      </c>
      <c r="AA27" s="60"/>
      <c r="AB27" s="60"/>
      <c r="AC27" s="60"/>
      <c r="AD27" s="61"/>
      <c r="AE27" s="60"/>
      <c r="AF27" s="61"/>
      <c r="AG27" s="62"/>
      <c r="AH27" s="43"/>
    </row>
    <row r="28" spans="1:34" ht="22.05" customHeight="1" thickBot="1" x14ac:dyDescent="0.3">
      <c r="A28" s="325"/>
      <c r="B28" s="55" t="s">
        <v>80</v>
      </c>
      <c r="C28" s="56"/>
      <c r="D28" s="57"/>
      <c r="E28" s="32"/>
      <c r="F28" s="55" t="s">
        <v>81</v>
      </c>
      <c r="G28" s="56"/>
      <c r="H28" s="57"/>
      <c r="I28" s="32"/>
      <c r="J28" s="55" t="s">
        <v>80</v>
      </c>
      <c r="K28" s="56"/>
      <c r="L28" s="57"/>
      <c r="M28" s="32"/>
      <c r="N28" s="55" t="s">
        <v>81</v>
      </c>
      <c r="O28" s="56"/>
      <c r="P28" s="57"/>
      <c r="Q28" s="32"/>
      <c r="R28" s="55" t="s">
        <v>80</v>
      </c>
      <c r="S28" s="56"/>
      <c r="T28" s="57"/>
      <c r="U28" s="32"/>
      <c r="V28" s="55" t="s">
        <v>81</v>
      </c>
      <c r="W28" s="56"/>
      <c r="X28" s="57"/>
      <c r="Y28" s="32"/>
      <c r="Z28" s="55" t="s">
        <v>80</v>
      </c>
      <c r="AA28" s="56"/>
      <c r="AB28" s="57"/>
      <c r="AC28" s="32"/>
      <c r="AD28" s="55" t="s">
        <v>81</v>
      </c>
      <c r="AE28" s="56"/>
      <c r="AF28" s="57"/>
      <c r="AG28" s="32"/>
      <c r="AH28" s="46"/>
    </row>
    <row r="29" spans="1:34" ht="18" thickBot="1" x14ac:dyDescent="0.35">
      <c r="A29" s="326"/>
      <c r="B29" s="66">
        <v>2023</v>
      </c>
      <c r="C29" s="67"/>
      <c r="D29" s="66">
        <v>2024</v>
      </c>
      <c r="E29" s="67"/>
      <c r="F29" s="66">
        <v>2023</v>
      </c>
      <c r="G29" s="67"/>
      <c r="H29" s="66">
        <v>2024</v>
      </c>
      <c r="I29" s="67"/>
      <c r="J29" s="66">
        <v>2023</v>
      </c>
      <c r="K29" s="67"/>
      <c r="L29" s="66">
        <v>2024</v>
      </c>
      <c r="M29" s="67"/>
      <c r="N29" s="66">
        <v>2023</v>
      </c>
      <c r="O29" s="67"/>
      <c r="P29" s="66">
        <v>2024</v>
      </c>
      <c r="Q29" s="67"/>
      <c r="R29" s="66">
        <v>2023</v>
      </c>
      <c r="S29" s="67"/>
      <c r="T29" s="66">
        <v>2024</v>
      </c>
      <c r="U29" s="67"/>
      <c r="V29" s="66">
        <v>2023</v>
      </c>
      <c r="W29" s="67"/>
      <c r="X29" s="66">
        <v>2024</v>
      </c>
      <c r="Y29" s="67"/>
      <c r="Z29" s="66">
        <v>2023</v>
      </c>
      <c r="AA29" s="67"/>
      <c r="AB29" s="66">
        <v>2024</v>
      </c>
      <c r="AC29" s="67"/>
      <c r="AD29" s="66">
        <v>2023</v>
      </c>
      <c r="AE29" s="67"/>
      <c r="AF29" s="66">
        <v>2024</v>
      </c>
      <c r="AG29" s="67"/>
      <c r="AH29" s="46"/>
    </row>
    <row r="30" spans="1:34" ht="17.399999999999999" x14ac:dyDescent="0.25">
      <c r="A30" s="68" t="s">
        <v>22</v>
      </c>
      <c r="B30" s="268">
        <v>117.3</v>
      </c>
      <c r="C30" s="269" t="s">
        <v>23</v>
      </c>
      <c r="D30" s="268">
        <v>121.2</v>
      </c>
      <c r="E30" s="269"/>
      <c r="F30" s="268">
        <v>118.1</v>
      </c>
      <c r="G30" s="269" t="s">
        <v>23</v>
      </c>
      <c r="H30" s="268">
        <v>120.9</v>
      </c>
      <c r="I30" s="269" t="s">
        <v>23</v>
      </c>
      <c r="J30" s="268">
        <v>119</v>
      </c>
      <c r="K30" s="269" t="s">
        <v>23</v>
      </c>
      <c r="L30" s="268">
        <v>122.1</v>
      </c>
      <c r="M30" s="269"/>
      <c r="N30" s="268">
        <v>119.3</v>
      </c>
      <c r="O30" s="269" t="s">
        <v>23</v>
      </c>
      <c r="P30" s="268">
        <v>122.2</v>
      </c>
      <c r="Q30" s="269" t="s">
        <v>23</v>
      </c>
      <c r="R30" s="268">
        <v>120.4</v>
      </c>
      <c r="S30" s="269" t="s">
        <v>23</v>
      </c>
      <c r="T30" s="268">
        <v>123.5</v>
      </c>
      <c r="U30" s="269"/>
      <c r="V30" s="268">
        <v>120.6</v>
      </c>
      <c r="W30" s="269" t="s">
        <v>23</v>
      </c>
      <c r="X30" s="268">
        <v>123.7</v>
      </c>
      <c r="Y30" s="269" t="s">
        <v>23</v>
      </c>
      <c r="Z30" s="268">
        <v>131.1</v>
      </c>
      <c r="AA30" s="269" t="s">
        <v>23</v>
      </c>
      <c r="AB30" s="268">
        <v>127.9</v>
      </c>
      <c r="AC30" s="269"/>
      <c r="AD30" s="268">
        <v>130.80000000000001</v>
      </c>
      <c r="AE30" s="269" t="s">
        <v>23</v>
      </c>
      <c r="AF30" s="268">
        <v>128</v>
      </c>
      <c r="AG30" s="269" t="s">
        <v>23</v>
      </c>
      <c r="AH30" s="46"/>
    </row>
    <row r="31" spans="1:34" ht="17.399999999999999" x14ac:dyDescent="0.25">
      <c r="A31" s="277" t="s">
        <v>152</v>
      </c>
      <c r="B31" s="73">
        <v>113.7</v>
      </c>
      <c r="C31" s="72" t="s">
        <v>23</v>
      </c>
      <c r="D31" s="73">
        <v>118.9</v>
      </c>
      <c r="E31" s="72"/>
      <c r="F31" s="73">
        <v>115.8</v>
      </c>
      <c r="G31" s="72" t="s">
        <v>23</v>
      </c>
      <c r="H31" s="73">
        <v>120.1</v>
      </c>
      <c r="I31" s="72" t="s">
        <v>23</v>
      </c>
      <c r="J31" s="73">
        <v>122.4</v>
      </c>
      <c r="K31" s="72" t="s">
        <v>23</v>
      </c>
      <c r="L31" s="73">
        <v>124.2</v>
      </c>
      <c r="M31" s="72"/>
      <c r="N31" s="73">
        <v>122.7</v>
      </c>
      <c r="O31" s="72" t="s">
        <v>23</v>
      </c>
      <c r="P31" s="73">
        <v>124.2</v>
      </c>
      <c r="Q31" s="72" t="s">
        <v>23</v>
      </c>
      <c r="R31" s="73">
        <v>119.6</v>
      </c>
      <c r="S31" s="72" t="s">
        <v>23</v>
      </c>
      <c r="T31" s="73">
        <v>124</v>
      </c>
      <c r="U31" s="72"/>
      <c r="V31" s="73">
        <v>120.7</v>
      </c>
      <c r="W31" s="72" t="s">
        <v>23</v>
      </c>
      <c r="X31" s="73">
        <v>124</v>
      </c>
      <c r="Y31" s="72" t="s">
        <v>23</v>
      </c>
      <c r="Z31" s="73">
        <v>116.7</v>
      </c>
      <c r="AA31" s="72" t="s">
        <v>23</v>
      </c>
      <c r="AB31" s="73">
        <v>110.1</v>
      </c>
      <c r="AC31" s="72"/>
      <c r="AD31" s="73">
        <v>115.7</v>
      </c>
      <c r="AE31" s="72" t="s">
        <v>23</v>
      </c>
      <c r="AF31" s="73">
        <v>112.7</v>
      </c>
      <c r="AG31" s="72" t="s">
        <v>23</v>
      </c>
      <c r="AH31" s="46"/>
    </row>
    <row r="32" spans="1:34" ht="17.399999999999999" x14ac:dyDescent="0.25">
      <c r="A32" s="278" t="s">
        <v>149</v>
      </c>
      <c r="B32" s="73">
        <v>123.4</v>
      </c>
      <c r="C32" s="72" t="s">
        <v>23</v>
      </c>
      <c r="D32" s="73">
        <v>126.1</v>
      </c>
      <c r="E32" s="72"/>
      <c r="F32" s="73">
        <v>124.9</v>
      </c>
      <c r="G32" s="72" t="s">
        <v>23</v>
      </c>
      <c r="H32" s="73">
        <v>124.9</v>
      </c>
      <c r="I32" s="72" t="s">
        <v>23</v>
      </c>
      <c r="J32" s="73">
        <v>122.8</v>
      </c>
      <c r="K32" s="72" t="s">
        <v>23</v>
      </c>
      <c r="L32" s="73">
        <v>125.3</v>
      </c>
      <c r="M32" s="72"/>
      <c r="N32" s="73">
        <v>122.9</v>
      </c>
      <c r="O32" s="72" t="s">
        <v>23</v>
      </c>
      <c r="P32" s="73">
        <v>125.4</v>
      </c>
      <c r="Q32" s="72" t="s">
        <v>23</v>
      </c>
      <c r="R32" s="73">
        <v>124.9</v>
      </c>
      <c r="S32" s="72" t="s">
        <v>23</v>
      </c>
      <c r="T32" s="73">
        <v>127.3</v>
      </c>
      <c r="U32" s="72"/>
      <c r="V32" s="73">
        <v>126.3</v>
      </c>
      <c r="W32" s="72" t="s">
        <v>23</v>
      </c>
      <c r="X32" s="73">
        <v>127.4</v>
      </c>
      <c r="Y32" s="72" t="s">
        <v>23</v>
      </c>
      <c r="Z32" s="73">
        <v>119.6</v>
      </c>
      <c r="AA32" s="72" t="s">
        <v>23</v>
      </c>
      <c r="AB32" s="73">
        <v>115.4</v>
      </c>
      <c r="AC32" s="72"/>
      <c r="AD32" s="73">
        <v>118.6</v>
      </c>
      <c r="AE32" s="72" t="s">
        <v>23</v>
      </c>
      <c r="AF32" s="73">
        <v>115.2</v>
      </c>
      <c r="AG32" s="72" t="s">
        <v>23</v>
      </c>
      <c r="AH32" s="46"/>
    </row>
    <row r="33" spans="1:34" ht="17.399999999999999" x14ac:dyDescent="0.25">
      <c r="A33" s="278" t="s">
        <v>76</v>
      </c>
      <c r="B33" s="73">
        <v>107.8</v>
      </c>
      <c r="C33" s="72" t="s">
        <v>23</v>
      </c>
      <c r="D33" s="73">
        <v>110.2</v>
      </c>
      <c r="E33" s="72"/>
      <c r="F33" s="73">
        <v>108.7</v>
      </c>
      <c r="G33" s="72" t="s">
        <v>23</v>
      </c>
      <c r="H33" s="73">
        <v>111.7</v>
      </c>
      <c r="I33" s="72" t="s">
        <v>23</v>
      </c>
      <c r="J33" s="73">
        <v>119.7</v>
      </c>
      <c r="K33" s="72" t="s">
        <v>23</v>
      </c>
      <c r="L33" s="73">
        <v>121</v>
      </c>
      <c r="M33" s="72"/>
      <c r="N33" s="73">
        <v>119.9</v>
      </c>
      <c r="O33" s="72" t="s">
        <v>23</v>
      </c>
      <c r="P33" s="73">
        <v>121</v>
      </c>
      <c r="Q33" s="72" t="s">
        <v>23</v>
      </c>
      <c r="R33" s="73">
        <v>114.4</v>
      </c>
      <c r="S33" s="72" t="s">
        <v>23</v>
      </c>
      <c r="T33" s="73">
        <v>119.5</v>
      </c>
      <c r="U33" s="72"/>
      <c r="V33" s="73">
        <v>115.4</v>
      </c>
      <c r="W33" s="72" t="s">
        <v>23</v>
      </c>
      <c r="X33" s="73">
        <v>119.5</v>
      </c>
      <c r="Y33" s="72" t="s">
        <v>23</v>
      </c>
      <c r="Z33" s="73">
        <v>111.1</v>
      </c>
      <c r="AA33" s="72" t="s">
        <v>23</v>
      </c>
      <c r="AB33" s="73">
        <v>101.5</v>
      </c>
      <c r="AC33" s="72"/>
      <c r="AD33" s="73">
        <v>109.7</v>
      </c>
      <c r="AE33" s="72" t="s">
        <v>23</v>
      </c>
      <c r="AF33" s="73">
        <v>108.3</v>
      </c>
      <c r="AG33" s="72" t="s">
        <v>23</v>
      </c>
      <c r="AH33" s="46"/>
    </row>
    <row r="34" spans="1:34" ht="17.399999999999999" x14ac:dyDescent="0.25">
      <c r="A34" s="278" t="s">
        <v>77</v>
      </c>
      <c r="B34" s="73">
        <v>133.30000000000001</v>
      </c>
      <c r="C34" s="72" t="s">
        <v>23</v>
      </c>
      <c r="D34" s="73">
        <v>136</v>
      </c>
      <c r="E34" s="72"/>
      <c r="F34" s="73">
        <v>133.69999999999999</v>
      </c>
      <c r="G34" s="72" t="s">
        <v>23</v>
      </c>
      <c r="H34" s="73">
        <v>137.80000000000001</v>
      </c>
      <c r="I34" s="72" t="s">
        <v>23</v>
      </c>
      <c r="J34" s="73">
        <v>124.8</v>
      </c>
      <c r="K34" s="72" t="s">
        <v>23</v>
      </c>
      <c r="L34" s="73">
        <v>125.5</v>
      </c>
      <c r="M34" s="72"/>
      <c r="N34" s="73">
        <v>124.9</v>
      </c>
      <c r="O34" s="72" t="s">
        <v>23</v>
      </c>
      <c r="P34" s="73">
        <v>125.5</v>
      </c>
      <c r="Q34" s="72" t="s">
        <v>23</v>
      </c>
      <c r="R34" s="73">
        <v>115.5</v>
      </c>
      <c r="S34" s="72" t="s">
        <v>23</v>
      </c>
      <c r="T34" s="73">
        <v>120.8</v>
      </c>
      <c r="U34" s="72"/>
      <c r="V34" s="73">
        <v>117.2</v>
      </c>
      <c r="W34" s="72" t="s">
        <v>23</v>
      </c>
      <c r="X34" s="73">
        <v>120.8</v>
      </c>
      <c r="Y34" s="72" t="s">
        <v>23</v>
      </c>
      <c r="Z34" s="73">
        <v>114</v>
      </c>
      <c r="AA34" s="72" t="s">
        <v>23</v>
      </c>
      <c r="AB34" s="73">
        <v>108.6</v>
      </c>
      <c r="AC34" s="72"/>
      <c r="AD34" s="73">
        <v>113.3</v>
      </c>
      <c r="AE34" s="72" t="s">
        <v>23</v>
      </c>
      <c r="AF34" s="73">
        <v>108.4</v>
      </c>
      <c r="AG34" s="72" t="s">
        <v>23</v>
      </c>
      <c r="AH34" s="46"/>
    </row>
    <row r="35" spans="1:34" ht="17.399999999999999" x14ac:dyDescent="0.25">
      <c r="A35" s="278" t="s">
        <v>150</v>
      </c>
      <c r="B35" s="73">
        <v>120.3</v>
      </c>
      <c r="C35" s="72" t="s">
        <v>23</v>
      </c>
      <c r="D35" s="73">
        <v>125.6</v>
      </c>
      <c r="E35" s="72"/>
      <c r="F35" s="73">
        <v>121.9</v>
      </c>
      <c r="G35" s="72" t="s">
        <v>23</v>
      </c>
      <c r="H35" s="73">
        <v>125.6</v>
      </c>
      <c r="I35" s="72" t="s">
        <v>23</v>
      </c>
      <c r="J35" s="73">
        <v>124.1</v>
      </c>
      <c r="K35" s="72" t="s">
        <v>23</v>
      </c>
      <c r="L35" s="73">
        <v>125.5</v>
      </c>
      <c r="M35" s="72"/>
      <c r="N35" s="73">
        <v>124.6</v>
      </c>
      <c r="O35" s="72" t="s">
        <v>23</v>
      </c>
      <c r="P35" s="73">
        <v>125.5</v>
      </c>
      <c r="Q35" s="72" t="s">
        <v>23</v>
      </c>
      <c r="R35" s="73">
        <v>118.5</v>
      </c>
      <c r="S35" s="72" t="s">
        <v>23</v>
      </c>
      <c r="T35" s="73">
        <v>121.3</v>
      </c>
      <c r="U35" s="72"/>
      <c r="V35" s="73">
        <v>118.6</v>
      </c>
      <c r="W35" s="72" t="s">
        <v>23</v>
      </c>
      <c r="X35" s="73">
        <v>121.6</v>
      </c>
      <c r="Y35" s="72" t="s">
        <v>23</v>
      </c>
      <c r="Z35" s="73">
        <v>131.80000000000001</v>
      </c>
      <c r="AA35" s="72" t="s">
        <v>23</v>
      </c>
      <c r="AB35" s="73">
        <v>124.4</v>
      </c>
      <c r="AC35" s="72"/>
      <c r="AD35" s="73">
        <v>132</v>
      </c>
      <c r="AE35" s="72" t="s">
        <v>23</v>
      </c>
      <c r="AF35" s="73">
        <v>124.3</v>
      </c>
      <c r="AG35" s="72" t="s">
        <v>23</v>
      </c>
      <c r="AH35" s="46"/>
    </row>
    <row r="36" spans="1:34" ht="17.399999999999999" x14ac:dyDescent="0.25">
      <c r="A36" s="278" t="s">
        <v>78</v>
      </c>
      <c r="B36" s="73">
        <v>107.7</v>
      </c>
      <c r="C36" s="72" t="s">
        <v>23</v>
      </c>
      <c r="D36" s="73">
        <v>115.6</v>
      </c>
      <c r="E36" s="72"/>
      <c r="F36" s="73">
        <v>107.9</v>
      </c>
      <c r="G36" s="72" t="s">
        <v>23</v>
      </c>
      <c r="H36" s="73">
        <v>117.3</v>
      </c>
      <c r="I36" s="72" t="s">
        <v>23</v>
      </c>
      <c r="J36" s="73">
        <v>127.7</v>
      </c>
      <c r="K36" s="72" t="s">
        <v>23</v>
      </c>
      <c r="L36" s="73">
        <v>130.80000000000001</v>
      </c>
      <c r="M36" s="72"/>
      <c r="N36" s="73">
        <v>128.4</v>
      </c>
      <c r="O36" s="72" t="s">
        <v>23</v>
      </c>
      <c r="P36" s="73">
        <v>130.9</v>
      </c>
      <c r="Q36" s="72" t="s">
        <v>23</v>
      </c>
      <c r="R36" s="73">
        <v>123.8</v>
      </c>
      <c r="S36" s="72" t="s">
        <v>23</v>
      </c>
      <c r="T36" s="73">
        <v>128.80000000000001</v>
      </c>
      <c r="U36" s="72"/>
      <c r="V36" s="73">
        <v>124.1</v>
      </c>
      <c r="W36" s="72" t="s">
        <v>23</v>
      </c>
      <c r="X36" s="73">
        <v>128.80000000000001</v>
      </c>
      <c r="Y36" s="72" t="s">
        <v>23</v>
      </c>
      <c r="Z36" s="73">
        <v>125.3</v>
      </c>
      <c r="AA36" s="72" t="s">
        <v>23</v>
      </c>
      <c r="AB36" s="73">
        <v>120.3</v>
      </c>
      <c r="AC36" s="72"/>
      <c r="AD36" s="73">
        <v>125.2</v>
      </c>
      <c r="AE36" s="72" t="s">
        <v>23</v>
      </c>
      <c r="AF36" s="73">
        <v>121</v>
      </c>
      <c r="AG36" s="72" t="s">
        <v>23</v>
      </c>
      <c r="AH36" s="46"/>
    </row>
    <row r="37" spans="1:34" ht="17.399999999999999" x14ac:dyDescent="0.25">
      <c r="A37" s="278" t="s">
        <v>151</v>
      </c>
      <c r="B37" s="73">
        <v>105.6</v>
      </c>
      <c r="C37" s="72" t="s">
        <v>23</v>
      </c>
      <c r="D37" s="73">
        <v>114.5</v>
      </c>
      <c r="E37" s="72"/>
      <c r="F37" s="73">
        <v>111</v>
      </c>
      <c r="G37" s="72" t="s">
        <v>23</v>
      </c>
      <c r="H37" s="73">
        <v>116.5</v>
      </c>
      <c r="I37" s="72" t="s">
        <v>23</v>
      </c>
      <c r="J37" s="73">
        <v>118.1</v>
      </c>
      <c r="K37" s="72" t="s">
        <v>23</v>
      </c>
      <c r="L37" s="73">
        <v>119.6</v>
      </c>
      <c r="M37" s="72"/>
      <c r="N37" s="73">
        <v>118.5</v>
      </c>
      <c r="O37" s="72" t="s">
        <v>23</v>
      </c>
      <c r="P37" s="73">
        <v>119.7</v>
      </c>
      <c r="Q37" s="72" t="s">
        <v>23</v>
      </c>
      <c r="R37" s="73">
        <v>124.5</v>
      </c>
      <c r="S37" s="72" t="s">
        <v>23</v>
      </c>
      <c r="T37" s="73">
        <v>127.8</v>
      </c>
      <c r="U37" s="72"/>
      <c r="V37" s="73">
        <v>125.8</v>
      </c>
      <c r="W37" s="72" t="s">
        <v>23</v>
      </c>
      <c r="X37" s="73">
        <v>127.8</v>
      </c>
      <c r="Y37" s="72" t="s">
        <v>23</v>
      </c>
      <c r="Z37" s="73">
        <v>120.8</v>
      </c>
      <c r="AA37" s="72" t="s">
        <v>23</v>
      </c>
      <c r="AB37" s="73">
        <v>116</v>
      </c>
      <c r="AC37" s="72"/>
      <c r="AD37" s="73">
        <v>118.3</v>
      </c>
      <c r="AE37" s="72" t="s">
        <v>23</v>
      </c>
      <c r="AF37" s="73">
        <v>117.2</v>
      </c>
      <c r="AG37" s="72" t="s">
        <v>23</v>
      </c>
      <c r="AH37" s="46"/>
    </row>
    <row r="38" spans="1:34" ht="17.399999999999999" x14ac:dyDescent="0.25">
      <c r="A38" s="278" t="s">
        <v>79</v>
      </c>
      <c r="B38" s="73">
        <v>103.6</v>
      </c>
      <c r="C38" s="72" t="s">
        <v>23</v>
      </c>
      <c r="D38" s="73">
        <v>120.9</v>
      </c>
      <c r="E38" s="72"/>
      <c r="F38" s="73">
        <v>116.6</v>
      </c>
      <c r="G38" s="72" t="s">
        <v>23</v>
      </c>
      <c r="H38" s="73">
        <v>122.2</v>
      </c>
      <c r="I38" s="72" t="s">
        <v>23</v>
      </c>
      <c r="J38" s="73">
        <v>121</v>
      </c>
      <c r="K38" s="72" t="s">
        <v>23</v>
      </c>
      <c r="L38" s="73">
        <v>123.8</v>
      </c>
      <c r="M38" s="72"/>
      <c r="N38" s="73">
        <v>122.9</v>
      </c>
      <c r="O38" s="72" t="s">
        <v>23</v>
      </c>
      <c r="P38" s="73">
        <v>123.8</v>
      </c>
      <c r="Q38" s="72" t="s">
        <v>23</v>
      </c>
      <c r="R38" s="73">
        <v>124.3</v>
      </c>
      <c r="S38" s="72" t="s">
        <v>23</v>
      </c>
      <c r="T38" s="73">
        <v>128.80000000000001</v>
      </c>
      <c r="U38" s="72"/>
      <c r="V38" s="73">
        <v>126</v>
      </c>
      <c r="W38" s="72" t="s">
        <v>23</v>
      </c>
      <c r="X38" s="73">
        <v>129</v>
      </c>
      <c r="Y38" s="72" t="s">
        <v>23</v>
      </c>
      <c r="Z38" s="73">
        <v>119.8</v>
      </c>
      <c r="AA38" s="72" t="s">
        <v>23</v>
      </c>
      <c r="AB38" s="73">
        <v>114.6</v>
      </c>
      <c r="AC38" s="72"/>
      <c r="AD38" s="73">
        <v>119.6</v>
      </c>
      <c r="AE38" s="72" t="s">
        <v>23</v>
      </c>
      <c r="AF38" s="73">
        <v>115.2</v>
      </c>
      <c r="AG38" s="72" t="s">
        <v>23</v>
      </c>
      <c r="AH38" s="46"/>
    </row>
    <row r="39" spans="1:34" ht="18" thickBot="1" x14ac:dyDescent="0.3">
      <c r="A39" s="279"/>
      <c r="B39" s="75" t="s">
        <v>23</v>
      </c>
      <c r="C39" s="74" t="s">
        <v>23</v>
      </c>
      <c r="D39" s="75" t="s">
        <v>23</v>
      </c>
      <c r="E39" s="74"/>
      <c r="F39" s="75" t="s">
        <v>23</v>
      </c>
      <c r="G39" s="74" t="s">
        <v>23</v>
      </c>
      <c r="H39" s="75" t="s">
        <v>23</v>
      </c>
      <c r="I39" s="74" t="s">
        <v>23</v>
      </c>
      <c r="J39" s="75" t="s">
        <v>23</v>
      </c>
      <c r="K39" s="74" t="s">
        <v>23</v>
      </c>
      <c r="L39" s="75" t="s">
        <v>23</v>
      </c>
      <c r="M39" s="74"/>
      <c r="N39" s="75" t="s">
        <v>23</v>
      </c>
      <c r="O39" s="74" t="s">
        <v>23</v>
      </c>
      <c r="P39" s="75" t="s">
        <v>23</v>
      </c>
      <c r="Q39" s="74" t="s">
        <v>23</v>
      </c>
      <c r="R39" s="75" t="s">
        <v>23</v>
      </c>
      <c r="S39" s="74" t="s">
        <v>23</v>
      </c>
      <c r="T39" s="75" t="s">
        <v>23</v>
      </c>
      <c r="U39" s="74"/>
      <c r="V39" s="75" t="s">
        <v>23</v>
      </c>
      <c r="W39" s="74" t="s">
        <v>23</v>
      </c>
      <c r="X39" s="75" t="s">
        <v>23</v>
      </c>
      <c r="Y39" s="74" t="s">
        <v>23</v>
      </c>
      <c r="Z39" s="75" t="s">
        <v>23</v>
      </c>
      <c r="AA39" s="74" t="s">
        <v>23</v>
      </c>
      <c r="AB39" s="75" t="s">
        <v>23</v>
      </c>
      <c r="AC39" s="74"/>
      <c r="AD39" s="75" t="s">
        <v>23</v>
      </c>
      <c r="AE39" s="74" t="s">
        <v>23</v>
      </c>
      <c r="AF39" s="75" t="s">
        <v>23</v>
      </c>
      <c r="AG39" s="74" t="s">
        <v>23</v>
      </c>
      <c r="AH39" s="46"/>
    </row>
    <row r="40" spans="1:34" ht="17.399999999999999" x14ac:dyDescent="0.3">
      <c r="A40" s="76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46"/>
    </row>
    <row r="41" spans="1:34" ht="17.399999999999999" x14ac:dyDescent="0.3">
      <c r="A41" s="58"/>
      <c r="B41" s="8"/>
      <c r="C41" s="1"/>
      <c r="D41" s="8"/>
      <c r="E41" s="1"/>
      <c r="F41" s="8"/>
      <c r="G41" s="1"/>
      <c r="H41" s="8"/>
      <c r="I41" s="1"/>
      <c r="J41" s="8"/>
      <c r="K41" s="1"/>
      <c r="L41" s="8"/>
      <c r="M41" s="1"/>
      <c r="N41" s="1"/>
      <c r="O41" s="1"/>
      <c r="P41" s="8"/>
      <c r="Q41" s="1"/>
      <c r="R41" s="8"/>
      <c r="S41" s="1"/>
      <c r="T41" s="8"/>
      <c r="U41" s="1"/>
      <c r="V41" s="1"/>
      <c r="W41" s="1"/>
      <c r="X41" s="8"/>
      <c r="Y41" s="1"/>
      <c r="Z41" s="8"/>
      <c r="AA41" s="1"/>
      <c r="AB41" s="8"/>
      <c r="AC41" s="1"/>
      <c r="AD41" s="1"/>
      <c r="AE41" s="1"/>
      <c r="AF41" s="8"/>
      <c r="AG41" s="1"/>
      <c r="AH41" s="46"/>
    </row>
    <row r="42" spans="1:34" ht="17.399999999999999" x14ac:dyDescent="0.3">
      <c r="A42" s="58"/>
      <c r="B42" s="19"/>
      <c r="C42" s="19"/>
      <c r="D42" s="19"/>
      <c r="E42" s="19"/>
      <c r="F42" s="19"/>
      <c r="G42" s="19"/>
      <c r="H42" s="13"/>
      <c r="I42" s="13"/>
      <c r="J42" s="19"/>
      <c r="K42" s="19"/>
      <c r="L42" s="19"/>
      <c r="M42" s="19"/>
      <c r="N42" s="13"/>
      <c r="O42" s="19"/>
      <c r="P42" s="19"/>
      <c r="Q42" s="19"/>
      <c r="R42" s="19"/>
      <c r="S42" s="19"/>
      <c r="T42" s="19"/>
      <c r="U42" s="19"/>
      <c r="V42" s="13"/>
      <c r="W42" s="19"/>
      <c r="X42" s="19"/>
      <c r="Y42" s="19"/>
      <c r="Z42" s="13"/>
      <c r="AA42" s="13"/>
      <c r="AB42" s="19"/>
      <c r="AC42" s="83"/>
      <c r="AD42" s="13"/>
      <c r="AE42" s="19"/>
      <c r="AF42" s="19"/>
      <c r="AG42" s="83"/>
      <c r="AH42" s="46"/>
    </row>
    <row r="43" spans="1:34" ht="17.399999999999999" x14ac:dyDescent="0.3">
      <c r="A43" s="76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</row>
    <row r="44" spans="1:34" ht="17.399999999999999" x14ac:dyDescent="0.3">
      <c r="A44" s="76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</row>
    <row r="45" spans="1:34" ht="17.399999999999999" x14ac:dyDescent="0.3">
      <c r="A45" s="76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</row>
    <row r="46" spans="1:34" ht="17.399999999999999" x14ac:dyDescent="0.25">
      <c r="A46" s="4" t="s">
        <v>24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</row>
    <row r="47" spans="1:34" ht="17.399999999999999" x14ac:dyDescent="0.25">
      <c r="A47" s="4" t="s">
        <v>154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/>
    </row>
    <row r="48" spans="1:34" ht="18" thickBot="1" x14ac:dyDescent="0.35">
      <c r="A48" s="1"/>
      <c r="B48" s="53"/>
      <c r="C48" s="1"/>
      <c r="D48" s="53"/>
      <c r="E48" s="1"/>
      <c r="F48" s="53"/>
      <c r="G48" s="1"/>
      <c r="H48" s="53"/>
      <c r="I48" s="1"/>
      <c r="J48" s="53"/>
      <c r="K48" s="1"/>
      <c r="L48" s="53"/>
      <c r="M48" s="1"/>
      <c r="N48" s="53"/>
      <c r="O48" s="1"/>
      <c r="P48" s="53"/>
      <c r="Q48" s="1"/>
      <c r="R48" s="53"/>
      <c r="S48" s="1"/>
      <c r="T48" s="53"/>
      <c r="U48" s="1"/>
      <c r="V48" s="53"/>
      <c r="W48" s="1"/>
      <c r="X48" s="53"/>
      <c r="Y48" s="1"/>
      <c r="Z48" s="53"/>
      <c r="AA48" s="1"/>
      <c r="AB48" s="53"/>
      <c r="AC48" s="1"/>
      <c r="AD48" s="53"/>
      <c r="AE48" s="1"/>
      <c r="AF48" s="53"/>
      <c r="AG48" s="1"/>
      <c r="AH48"/>
    </row>
    <row r="49" spans="1:34" ht="18" thickBot="1" x14ac:dyDescent="0.3">
      <c r="A49" s="324" t="s">
        <v>19</v>
      </c>
      <c r="B49" s="55" t="s">
        <v>20</v>
      </c>
      <c r="C49" s="56"/>
      <c r="D49" s="56"/>
      <c r="E49" s="56"/>
      <c r="F49" s="56"/>
      <c r="G49" s="56"/>
      <c r="H49" s="57"/>
      <c r="I49" s="56"/>
      <c r="J49" s="56"/>
      <c r="K49" s="56"/>
      <c r="L49" s="56"/>
      <c r="M49" s="56"/>
      <c r="N49" s="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32"/>
      <c r="AH49"/>
    </row>
    <row r="50" spans="1:34" ht="40.5" customHeight="1" thickBot="1" x14ac:dyDescent="0.3">
      <c r="A50" s="325"/>
      <c r="B50" s="59" t="s">
        <v>83</v>
      </c>
      <c r="C50" s="60"/>
      <c r="D50" s="60"/>
      <c r="E50" s="60"/>
      <c r="F50" s="61"/>
      <c r="G50" s="60"/>
      <c r="H50" s="61"/>
      <c r="I50" s="62"/>
      <c r="J50" s="59" t="s">
        <v>132</v>
      </c>
      <c r="K50" s="60"/>
      <c r="L50" s="60"/>
      <c r="M50" s="60"/>
      <c r="N50" s="61"/>
      <c r="O50" s="60"/>
      <c r="P50" s="61"/>
      <c r="Q50" s="62"/>
      <c r="R50" s="59" t="s">
        <v>84</v>
      </c>
      <c r="S50" s="60"/>
      <c r="T50" s="60"/>
      <c r="U50" s="60"/>
      <c r="V50" s="61"/>
      <c r="W50" s="60"/>
      <c r="X50" s="61"/>
      <c r="Y50" s="62"/>
      <c r="Z50" s="59" t="s">
        <v>85</v>
      </c>
      <c r="AA50" s="60"/>
      <c r="AB50" s="60"/>
      <c r="AC50" s="60"/>
      <c r="AD50" s="61"/>
      <c r="AE50" s="60"/>
      <c r="AF50" s="61"/>
      <c r="AG50" s="62"/>
      <c r="AH50" s="45"/>
    </row>
    <row r="51" spans="1:34" ht="25.05" customHeight="1" thickBot="1" x14ac:dyDescent="0.3">
      <c r="A51" s="325"/>
      <c r="B51" s="55" t="s">
        <v>80</v>
      </c>
      <c r="C51" s="56"/>
      <c r="D51" s="57"/>
      <c r="E51" s="32"/>
      <c r="F51" s="55" t="s">
        <v>81</v>
      </c>
      <c r="G51" s="56"/>
      <c r="H51" s="57"/>
      <c r="I51" s="32"/>
      <c r="J51" s="55" t="s">
        <v>80</v>
      </c>
      <c r="K51" s="56"/>
      <c r="L51" s="57"/>
      <c r="M51" s="32"/>
      <c r="N51" s="55" t="s">
        <v>81</v>
      </c>
      <c r="O51" s="56"/>
      <c r="P51" s="57"/>
      <c r="Q51" s="32"/>
      <c r="R51" s="55" t="s">
        <v>80</v>
      </c>
      <c r="S51" s="56"/>
      <c r="T51" s="57"/>
      <c r="U51" s="32"/>
      <c r="V51" s="55" t="s">
        <v>81</v>
      </c>
      <c r="W51" s="56"/>
      <c r="X51" s="57"/>
      <c r="Y51" s="32"/>
      <c r="Z51" s="55" t="s">
        <v>80</v>
      </c>
      <c r="AA51" s="56"/>
      <c r="AB51" s="57"/>
      <c r="AC51" s="32"/>
      <c r="AD51" s="55" t="s">
        <v>81</v>
      </c>
      <c r="AE51" s="56"/>
      <c r="AF51" s="57"/>
      <c r="AG51" s="32"/>
      <c r="AH51"/>
    </row>
    <row r="52" spans="1:34" ht="18" thickBot="1" x14ac:dyDescent="0.35">
      <c r="A52" s="326"/>
      <c r="B52" s="66">
        <v>2023</v>
      </c>
      <c r="C52" s="67"/>
      <c r="D52" s="66">
        <v>2024</v>
      </c>
      <c r="E52" s="67"/>
      <c r="F52" s="66">
        <v>2023</v>
      </c>
      <c r="G52" s="67"/>
      <c r="H52" s="66">
        <v>2024</v>
      </c>
      <c r="I52" s="67"/>
      <c r="J52" s="66">
        <v>2023</v>
      </c>
      <c r="K52" s="67"/>
      <c r="L52" s="66">
        <v>2024</v>
      </c>
      <c r="M52" s="67"/>
      <c r="N52" s="66">
        <v>2023</v>
      </c>
      <c r="O52" s="67"/>
      <c r="P52" s="66">
        <v>2024</v>
      </c>
      <c r="Q52" s="67"/>
      <c r="R52" s="66">
        <v>2023</v>
      </c>
      <c r="S52" s="67"/>
      <c r="T52" s="66">
        <v>2024</v>
      </c>
      <c r="U52" s="67"/>
      <c r="V52" s="66">
        <v>2023</v>
      </c>
      <c r="W52" s="67"/>
      <c r="X52" s="66">
        <v>2024</v>
      </c>
      <c r="Y52" s="67"/>
      <c r="Z52" s="66">
        <v>2023</v>
      </c>
      <c r="AA52" s="67"/>
      <c r="AB52" s="66">
        <v>2024</v>
      </c>
      <c r="AC52" s="67"/>
      <c r="AD52" s="66">
        <v>2023</v>
      </c>
      <c r="AE52" s="67"/>
      <c r="AF52" s="66">
        <v>2024</v>
      </c>
      <c r="AG52" s="67"/>
      <c r="AH52"/>
    </row>
    <row r="53" spans="1:34" ht="17.399999999999999" x14ac:dyDescent="0.25">
      <c r="A53" s="68" t="s">
        <v>22</v>
      </c>
      <c r="B53" s="268">
        <v>102.8</v>
      </c>
      <c r="C53" s="269" t="s">
        <v>23</v>
      </c>
      <c r="D53" s="268">
        <v>103.2</v>
      </c>
      <c r="E53" s="269"/>
      <c r="F53" s="268">
        <v>103</v>
      </c>
      <c r="G53" s="269" t="s">
        <v>23</v>
      </c>
      <c r="H53" s="268">
        <v>103.2</v>
      </c>
      <c r="I53" s="269" t="s">
        <v>23</v>
      </c>
      <c r="J53" s="268">
        <v>113.5</v>
      </c>
      <c r="K53" s="269" t="s">
        <v>23</v>
      </c>
      <c r="L53" s="268">
        <v>116.7</v>
      </c>
      <c r="M53" s="269"/>
      <c r="N53" s="268">
        <v>113.9</v>
      </c>
      <c r="O53" s="269" t="s">
        <v>23</v>
      </c>
      <c r="P53" s="268">
        <v>116.9</v>
      </c>
      <c r="Q53" s="269" t="s">
        <v>23</v>
      </c>
      <c r="R53" s="268">
        <v>115.1</v>
      </c>
      <c r="S53" s="269" t="s">
        <v>23</v>
      </c>
      <c r="T53" s="268">
        <v>120.1</v>
      </c>
      <c r="U53" s="269"/>
      <c r="V53" s="268">
        <v>115.1</v>
      </c>
      <c r="W53" s="269" t="s">
        <v>23</v>
      </c>
      <c r="X53" s="268">
        <v>120.1</v>
      </c>
      <c r="Y53" s="269" t="s">
        <v>23</v>
      </c>
      <c r="Z53" s="268">
        <v>123.6</v>
      </c>
      <c r="AA53" s="269" t="s">
        <v>23</v>
      </c>
      <c r="AB53" s="268">
        <v>128.69999999999999</v>
      </c>
      <c r="AC53" s="269"/>
      <c r="AD53" s="268">
        <v>124</v>
      </c>
      <c r="AE53" s="269" t="s">
        <v>23</v>
      </c>
      <c r="AF53" s="268">
        <v>128.80000000000001</v>
      </c>
      <c r="AG53" s="269" t="s">
        <v>23</v>
      </c>
      <c r="AH53"/>
    </row>
    <row r="54" spans="1:34" ht="17.399999999999999" x14ac:dyDescent="0.25">
      <c r="A54" s="277" t="s">
        <v>152</v>
      </c>
      <c r="B54" s="73">
        <v>102.3</v>
      </c>
      <c r="C54" s="72" t="s">
        <v>23</v>
      </c>
      <c r="D54" s="73">
        <v>102.9</v>
      </c>
      <c r="E54" s="72"/>
      <c r="F54" s="73">
        <v>102.4</v>
      </c>
      <c r="G54" s="72" t="s">
        <v>23</v>
      </c>
      <c r="H54" s="73">
        <v>102.9</v>
      </c>
      <c r="I54" s="72" t="s">
        <v>23</v>
      </c>
      <c r="J54" s="73">
        <v>103.5</v>
      </c>
      <c r="K54" s="72" t="s">
        <v>23</v>
      </c>
      <c r="L54" s="73">
        <v>106.5</v>
      </c>
      <c r="M54" s="72"/>
      <c r="N54" s="73">
        <v>104.9</v>
      </c>
      <c r="O54" s="72" t="s">
        <v>23</v>
      </c>
      <c r="P54" s="73">
        <v>106.5</v>
      </c>
      <c r="Q54" s="72" t="s">
        <v>23</v>
      </c>
      <c r="R54" s="73">
        <v>113.5</v>
      </c>
      <c r="S54" s="72" t="s">
        <v>23</v>
      </c>
      <c r="T54" s="73">
        <v>121.6</v>
      </c>
      <c r="U54" s="72"/>
      <c r="V54" s="73">
        <v>113.5</v>
      </c>
      <c r="W54" s="72" t="s">
        <v>23</v>
      </c>
      <c r="X54" s="73">
        <v>121.6</v>
      </c>
      <c r="Y54" s="72" t="s">
        <v>23</v>
      </c>
      <c r="Z54" s="73">
        <v>112.3</v>
      </c>
      <c r="AA54" s="72" t="s">
        <v>23</v>
      </c>
      <c r="AB54" s="73">
        <v>114.7</v>
      </c>
      <c r="AC54" s="72"/>
      <c r="AD54" s="73">
        <v>113.8</v>
      </c>
      <c r="AE54" s="72" t="s">
        <v>23</v>
      </c>
      <c r="AF54" s="73">
        <v>114.7</v>
      </c>
      <c r="AG54" s="72" t="s">
        <v>23</v>
      </c>
      <c r="AH54"/>
    </row>
    <row r="55" spans="1:34" ht="17.399999999999999" x14ac:dyDescent="0.25">
      <c r="A55" s="278" t="s">
        <v>149</v>
      </c>
      <c r="B55" s="73">
        <v>101</v>
      </c>
      <c r="C55" s="72" t="s">
        <v>23</v>
      </c>
      <c r="D55" s="73">
        <v>102.9</v>
      </c>
      <c r="E55" s="72"/>
      <c r="F55" s="73">
        <v>101</v>
      </c>
      <c r="G55" s="72" t="s">
        <v>23</v>
      </c>
      <c r="H55" s="73">
        <v>102.9</v>
      </c>
      <c r="I55" s="72" t="s">
        <v>23</v>
      </c>
      <c r="J55" s="73">
        <v>103.2</v>
      </c>
      <c r="K55" s="72" t="s">
        <v>23</v>
      </c>
      <c r="L55" s="73">
        <v>106.7</v>
      </c>
      <c r="M55" s="72"/>
      <c r="N55" s="73">
        <v>105.5</v>
      </c>
      <c r="O55" s="72" t="s">
        <v>23</v>
      </c>
      <c r="P55" s="73">
        <v>106.7</v>
      </c>
      <c r="Q55" s="72" t="s">
        <v>23</v>
      </c>
      <c r="R55" s="73">
        <v>138.1</v>
      </c>
      <c r="S55" s="72" t="s">
        <v>23</v>
      </c>
      <c r="T55" s="73">
        <v>153.5</v>
      </c>
      <c r="U55" s="72"/>
      <c r="V55" s="73">
        <v>138.1</v>
      </c>
      <c r="W55" s="72" t="s">
        <v>23</v>
      </c>
      <c r="X55" s="73">
        <v>153.5</v>
      </c>
      <c r="Y55" s="72" t="s">
        <v>23</v>
      </c>
      <c r="Z55" s="73">
        <v>130.30000000000001</v>
      </c>
      <c r="AA55" s="72" t="s">
        <v>23</v>
      </c>
      <c r="AB55" s="73">
        <v>134.1</v>
      </c>
      <c r="AC55" s="72"/>
      <c r="AD55" s="73">
        <v>131.6</v>
      </c>
      <c r="AE55" s="72" t="s">
        <v>23</v>
      </c>
      <c r="AF55" s="73">
        <v>134.1</v>
      </c>
      <c r="AG55" s="72" t="s">
        <v>23</v>
      </c>
      <c r="AH55"/>
    </row>
    <row r="56" spans="1:34" ht="17.399999999999999" x14ac:dyDescent="0.25">
      <c r="A56" s="278" t="s">
        <v>76</v>
      </c>
      <c r="B56" s="73">
        <v>103.2</v>
      </c>
      <c r="C56" s="72" t="s">
        <v>23</v>
      </c>
      <c r="D56" s="73">
        <v>103.3</v>
      </c>
      <c r="E56" s="72"/>
      <c r="F56" s="73">
        <v>103.2</v>
      </c>
      <c r="G56" s="72" t="s">
        <v>23</v>
      </c>
      <c r="H56" s="73">
        <v>103.3</v>
      </c>
      <c r="I56" s="72" t="s">
        <v>23</v>
      </c>
      <c r="J56" s="73">
        <v>101.2</v>
      </c>
      <c r="K56" s="72" t="s">
        <v>23</v>
      </c>
      <c r="L56" s="73">
        <v>102.9</v>
      </c>
      <c r="M56" s="72"/>
      <c r="N56" s="73">
        <v>101.4</v>
      </c>
      <c r="O56" s="72" t="s">
        <v>23</v>
      </c>
      <c r="P56" s="73">
        <v>102.9</v>
      </c>
      <c r="Q56" s="72" t="s">
        <v>23</v>
      </c>
      <c r="R56" s="73">
        <v>108.9</v>
      </c>
      <c r="S56" s="72" t="s">
        <v>23</v>
      </c>
      <c r="T56" s="73">
        <v>116.7</v>
      </c>
      <c r="U56" s="72"/>
      <c r="V56" s="73">
        <v>108.9</v>
      </c>
      <c r="W56" s="72" t="s">
        <v>23</v>
      </c>
      <c r="X56" s="73">
        <v>116.7</v>
      </c>
      <c r="Y56" s="72" t="s">
        <v>23</v>
      </c>
      <c r="Z56" s="73">
        <v>116.6</v>
      </c>
      <c r="AA56" s="72" t="s">
        <v>23</v>
      </c>
      <c r="AB56" s="73">
        <v>116.6</v>
      </c>
      <c r="AC56" s="72"/>
      <c r="AD56" s="73">
        <v>116.6</v>
      </c>
      <c r="AE56" s="72" t="s">
        <v>23</v>
      </c>
      <c r="AF56" s="73">
        <v>116.6</v>
      </c>
      <c r="AG56" s="72" t="s">
        <v>23</v>
      </c>
      <c r="AH56"/>
    </row>
    <row r="57" spans="1:34" ht="17.399999999999999" x14ac:dyDescent="0.25">
      <c r="A57" s="278" t="s">
        <v>77</v>
      </c>
      <c r="B57" s="73">
        <v>101.4</v>
      </c>
      <c r="C57" s="72" t="s">
        <v>23</v>
      </c>
      <c r="D57" s="73">
        <v>101.5</v>
      </c>
      <c r="E57" s="72"/>
      <c r="F57" s="73">
        <v>101.4</v>
      </c>
      <c r="G57" s="72" t="s">
        <v>23</v>
      </c>
      <c r="H57" s="73">
        <v>101.5</v>
      </c>
      <c r="I57" s="72" t="s">
        <v>23</v>
      </c>
      <c r="J57" s="73">
        <v>107.3</v>
      </c>
      <c r="K57" s="72" t="s">
        <v>23</v>
      </c>
      <c r="L57" s="73">
        <v>108</v>
      </c>
      <c r="M57" s="72"/>
      <c r="N57" s="73">
        <v>107.3</v>
      </c>
      <c r="O57" s="72" t="s">
        <v>23</v>
      </c>
      <c r="P57" s="73">
        <v>108</v>
      </c>
      <c r="Q57" s="72" t="s">
        <v>23</v>
      </c>
      <c r="R57" s="73">
        <v>115.1</v>
      </c>
      <c r="S57" s="72" t="s">
        <v>23</v>
      </c>
      <c r="T57" s="73">
        <v>126.8</v>
      </c>
      <c r="U57" s="72"/>
      <c r="V57" s="73">
        <v>115.1</v>
      </c>
      <c r="W57" s="72" t="s">
        <v>23</v>
      </c>
      <c r="X57" s="73">
        <v>126.8</v>
      </c>
      <c r="Y57" s="72" t="s">
        <v>23</v>
      </c>
      <c r="Z57" s="73">
        <v>111.6</v>
      </c>
      <c r="AA57" s="72" t="s">
        <v>23</v>
      </c>
      <c r="AB57" s="73">
        <v>112.4</v>
      </c>
      <c r="AC57" s="72"/>
      <c r="AD57" s="73">
        <v>111.8</v>
      </c>
      <c r="AE57" s="72" t="s">
        <v>23</v>
      </c>
      <c r="AF57" s="73">
        <v>112.4</v>
      </c>
      <c r="AG57" s="72" t="s">
        <v>23</v>
      </c>
      <c r="AH57"/>
    </row>
    <row r="58" spans="1:34" ht="17.399999999999999" x14ac:dyDescent="0.25">
      <c r="A58" s="278" t="s">
        <v>150</v>
      </c>
      <c r="B58" s="73">
        <v>100</v>
      </c>
      <c r="C58" s="72" t="s">
        <v>23</v>
      </c>
      <c r="D58" s="73">
        <v>100.2</v>
      </c>
      <c r="E58" s="72"/>
      <c r="F58" s="73">
        <v>100</v>
      </c>
      <c r="G58" s="72" t="s">
        <v>23</v>
      </c>
      <c r="H58" s="73">
        <v>100.2</v>
      </c>
      <c r="I58" s="72" t="s">
        <v>23</v>
      </c>
      <c r="J58" s="73">
        <v>102.9</v>
      </c>
      <c r="K58" s="72" t="s">
        <v>23</v>
      </c>
      <c r="L58" s="73">
        <v>104.8</v>
      </c>
      <c r="M58" s="72"/>
      <c r="N58" s="73">
        <v>103.1</v>
      </c>
      <c r="O58" s="72" t="s">
        <v>23</v>
      </c>
      <c r="P58" s="73">
        <v>104.8</v>
      </c>
      <c r="Q58" s="72" t="s">
        <v>23</v>
      </c>
      <c r="R58" s="73">
        <v>108.5</v>
      </c>
      <c r="S58" s="72" t="s">
        <v>23</v>
      </c>
      <c r="T58" s="73">
        <v>109</v>
      </c>
      <c r="U58" s="72"/>
      <c r="V58" s="73">
        <v>108.5</v>
      </c>
      <c r="W58" s="72" t="s">
        <v>23</v>
      </c>
      <c r="X58" s="73">
        <v>109</v>
      </c>
      <c r="Y58" s="72" t="s">
        <v>23</v>
      </c>
      <c r="Z58" s="73">
        <v>135.30000000000001</v>
      </c>
      <c r="AA58" s="72" t="s">
        <v>23</v>
      </c>
      <c r="AB58" s="73">
        <v>137.1</v>
      </c>
      <c r="AC58" s="72"/>
      <c r="AD58" s="73">
        <v>135.30000000000001</v>
      </c>
      <c r="AE58" s="72" t="s">
        <v>23</v>
      </c>
      <c r="AF58" s="73">
        <v>137.1</v>
      </c>
      <c r="AG58" s="72" t="s">
        <v>23</v>
      </c>
      <c r="AH58"/>
    </row>
    <row r="59" spans="1:34" ht="17.399999999999999" x14ac:dyDescent="0.25">
      <c r="A59" s="278" t="s">
        <v>78</v>
      </c>
      <c r="B59" s="73">
        <v>103</v>
      </c>
      <c r="C59" s="72" t="s">
        <v>23</v>
      </c>
      <c r="D59" s="73">
        <v>104</v>
      </c>
      <c r="E59" s="72"/>
      <c r="F59" s="73">
        <v>103</v>
      </c>
      <c r="G59" s="72" t="s">
        <v>23</v>
      </c>
      <c r="H59" s="73">
        <v>104</v>
      </c>
      <c r="I59" s="72" t="s">
        <v>23</v>
      </c>
      <c r="J59" s="73">
        <v>106.2</v>
      </c>
      <c r="K59" s="72" t="s">
        <v>23</v>
      </c>
      <c r="L59" s="73">
        <v>112.3</v>
      </c>
      <c r="M59" s="72"/>
      <c r="N59" s="73">
        <v>109.5</v>
      </c>
      <c r="O59" s="72" t="s">
        <v>23</v>
      </c>
      <c r="P59" s="73">
        <v>112.3</v>
      </c>
      <c r="Q59" s="72" t="s">
        <v>23</v>
      </c>
      <c r="R59" s="73">
        <v>106</v>
      </c>
      <c r="S59" s="72" t="s">
        <v>23</v>
      </c>
      <c r="T59" s="73">
        <v>111.3</v>
      </c>
      <c r="U59" s="72"/>
      <c r="V59" s="73">
        <v>106</v>
      </c>
      <c r="W59" s="72" t="s">
        <v>23</v>
      </c>
      <c r="X59" s="73">
        <v>111.3</v>
      </c>
      <c r="Y59" s="72" t="s">
        <v>23</v>
      </c>
      <c r="Z59" s="73">
        <v>103.1</v>
      </c>
      <c r="AA59" s="72" t="s">
        <v>23</v>
      </c>
      <c r="AB59" s="73">
        <v>105</v>
      </c>
      <c r="AC59" s="72"/>
      <c r="AD59" s="73">
        <v>103.1</v>
      </c>
      <c r="AE59" s="72" t="s">
        <v>23</v>
      </c>
      <c r="AF59" s="73">
        <v>105</v>
      </c>
      <c r="AG59" s="72" t="s">
        <v>23</v>
      </c>
      <c r="AH59"/>
    </row>
    <row r="60" spans="1:34" ht="17.399999999999999" x14ac:dyDescent="0.25">
      <c r="A60" s="278" t="s">
        <v>151</v>
      </c>
      <c r="B60" s="73">
        <v>101.7</v>
      </c>
      <c r="C60" s="72" t="s">
        <v>23</v>
      </c>
      <c r="D60" s="73">
        <v>103.1</v>
      </c>
      <c r="E60" s="72"/>
      <c r="F60" s="73">
        <v>103</v>
      </c>
      <c r="G60" s="72" t="s">
        <v>23</v>
      </c>
      <c r="H60" s="73">
        <v>103.1</v>
      </c>
      <c r="I60" s="72" t="s">
        <v>23</v>
      </c>
      <c r="J60" s="73">
        <v>102.6</v>
      </c>
      <c r="K60" s="72" t="s">
        <v>23</v>
      </c>
      <c r="L60" s="73">
        <v>106.8</v>
      </c>
      <c r="M60" s="72"/>
      <c r="N60" s="73">
        <v>103.9</v>
      </c>
      <c r="O60" s="72" t="s">
        <v>23</v>
      </c>
      <c r="P60" s="73">
        <v>106.8</v>
      </c>
      <c r="Q60" s="72" t="s">
        <v>23</v>
      </c>
      <c r="R60" s="73">
        <v>104.7</v>
      </c>
      <c r="S60" s="72" t="s">
        <v>23</v>
      </c>
      <c r="T60" s="73">
        <v>105.8</v>
      </c>
      <c r="U60" s="72"/>
      <c r="V60" s="73">
        <v>104.7</v>
      </c>
      <c r="W60" s="72" t="s">
        <v>23</v>
      </c>
      <c r="X60" s="73">
        <v>105.8</v>
      </c>
      <c r="Y60" s="72" t="s">
        <v>23</v>
      </c>
      <c r="Z60" s="73">
        <v>106.6</v>
      </c>
      <c r="AA60" s="72" t="s">
        <v>23</v>
      </c>
      <c r="AB60" s="73">
        <v>122</v>
      </c>
      <c r="AC60" s="72"/>
      <c r="AD60" s="73">
        <v>120.7</v>
      </c>
      <c r="AE60" s="72" t="s">
        <v>23</v>
      </c>
      <c r="AF60" s="73">
        <v>122</v>
      </c>
      <c r="AG60" s="72" t="s">
        <v>23</v>
      </c>
      <c r="AH60"/>
    </row>
    <row r="61" spans="1:34" ht="17.399999999999999" x14ac:dyDescent="0.25">
      <c r="A61" s="278" t="s">
        <v>79</v>
      </c>
      <c r="B61" s="73">
        <v>101</v>
      </c>
      <c r="C61" s="72" t="s">
        <v>23</v>
      </c>
      <c r="D61" s="73">
        <v>101.1</v>
      </c>
      <c r="E61" s="72"/>
      <c r="F61" s="73">
        <v>101</v>
      </c>
      <c r="G61" s="72" t="s">
        <v>23</v>
      </c>
      <c r="H61" s="73">
        <v>101.1</v>
      </c>
      <c r="I61" s="72" t="s">
        <v>23</v>
      </c>
      <c r="J61" s="73">
        <v>103.5</v>
      </c>
      <c r="K61" s="72" t="s">
        <v>23</v>
      </c>
      <c r="L61" s="73">
        <v>107.9</v>
      </c>
      <c r="M61" s="72"/>
      <c r="N61" s="73">
        <v>107.5</v>
      </c>
      <c r="O61" s="72" t="s">
        <v>23</v>
      </c>
      <c r="P61" s="73">
        <v>107.9</v>
      </c>
      <c r="Q61" s="72" t="s">
        <v>23</v>
      </c>
      <c r="R61" s="73">
        <v>104.4</v>
      </c>
      <c r="S61" s="72" t="s">
        <v>23</v>
      </c>
      <c r="T61" s="73">
        <v>107.7</v>
      </c>
      <c r="U61" s="72"/>
      <c r="V61" s="73">
        <v>104.4</v>
      </c>
      <c r="W61" s="72" t="s">
        <v>23</v>
      </c>
      <c r="X61" s="73">
        <v>107.7</v>
      </c>
      <c r="Y61" s="72" t="s">
        <v>23</v>
      </c>
      <c r="Z61" s="73">
        <v>105.4</v>
      </c>
      <c r="AA61" s="72" t="s">
        <v>23</v>
      </c>
      <c r="AB61" s="73">
        <v>106.3</v>
      </c>
      <c r="AC61" s="72"/>
      <c r="AD61" s="73">
        <v>105.4</v>
      </c>
      <c r="AE61" s="72" t="s">
        <v>23</v>
      </c>
      <c r="AF61" s="73">
        <v>106.3</v>
      </c>
      <c r="AG61" s="72" t="s">
        <v>23</v>
      </c>
      <c r="AH61"/>
    </row>
    <row r="62" spans="1:34" ht="18" thickBot="1" x14ac:dyDescent="0.3">
      <c r="A62" s="279"/>
      <c r="B62" s="75" t="s">
        <v>23</v>
      </c>
      <c r="C62" s="74" t="s">
        <v>23</v>
      </c>
      <c r="D62" s="75" t="s">
        <v>23</v>
      </c>
      <c r="E62" s="74"/>
      <c r="F62" s="75" t="s">
        <v>23</v>
      </c>
      <c r="G62" s="74" t="s">
        <v>23</v>
      </c>
      <c r="H62" s="75" t="s">
        <v>23</v>
      </c>
      <c r="I62" s="74" t="s">
        <v>23</v>
      </c>
      <c r="J62" s="75" t="s">
        <v>23</v>
      </c>
      <c r="K62" s="74" t="s">
        <v>23</v>
      </c>
      <c r="L62" s="75" t="s">
        <v>23</v>
      </c>
      <c r="M62" s="74"/>
      <c r="N62" s="75" t="s">
        <v>23</v>
      </c>
      <c r="O62" s="74" t="s">
        <v>23</v>
      </c>
      <c r="P62" s="75" t="s">
        <v>23</v>
      </c>
      <c r="Q62" s="74" t="s">
        <v>23</v>
      </c>
      <c r="R62" s="75" t="s">
        <v>23</v>
      </c>
      <c r="S62" s="74" t="s">
        <v>23</v>
      </c>
      <c r="T62" s="75" t="s">
        <v>23</v>
      </c>
      <c r="U62" s="74"/>
      <c r="V62" s="75" t="s">
        <v>23</v>
      </c>
      <c r="W62" s="74" t="s">
        <v>23</v>
      </c>
      <c r="X62" s="75" t="s">
        <v>23</v>
      </c>
      <c r="Y62" s="74" t="s">
        <v>23</v>
      </c>
      <c r="Z62" s="75" t="s">
        <v>23</v>
      </c>
      <c r="AA62" s="74" t="s">
        <v>23</v>
      </c>
      <c r="AB62" s="75" t="s">
        <v>23</v>
      </c>
      <c r="AC62" s="74"/>
      <c r="AD62" s="75" t="s">
        <v>23</v>
      </c>
      <c r="AE62" s="74" t="s">
        <v>23</v>
      </c>
      <c r="AF62" s="75" t="s">
        <v>23</v>
      </c>
      <c r="AG62" s="74" t="s">
        <v>23</v>
      </c>
      <c r="AH62"/>
    </row>
    <row r="63" spans="1:34" ht="11.55" customHeight="1" x14ac:dyDescent="0.3">
      <c r="A63" s="76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/>
    </row>
    <row r="64" spans="1:34" ht="17.399999999999999" x14ac:dyDescent="0.3">
      <c r="A64" s="39"/>
      <c r="B64" s="8"/>
      <c r="C64" s="84"/>
      <c r="D64" s="8"/>
      <c r="E64" s="8"/>
      <c r="F64" s="8"/>
      <c r="G64" s="84"/>
      <c r="H64" s="8"/>
      <c r="I64" s="8"/>
      <c r="J64" s="8"/>
      <c r="K64" s="84"/>
      <c r="L64" s="8"/>
      <c r="M64" s="8"/>
      <c r="N64" s="1"/>
      <c r="O64" s="84"/>
      <c r="P64" s="8"/>
      <c r="Q64" s="8"/>
      <c r="R64" s="8"/>
      <c r="S64" s="84"/>
      <c r="T64" s="8"/>
      <c r="U64" s="8"/>
      <c r="V64" s="1"/>
      <c r="W64" s="84"/>
      <c r="X64" s="8"/>
      <c r="Y64" s="8"/>
      <c r="Z64" s="8"/>
      <c r="AA64" s="84"/>
      <c r="AB64" s="8"/>
      <c r="AC64" s="85"/>
      <c r="AD64" s="1"/>
      <c r="AE64" s="84"/>
      <c r="AF64" s="8"/>
      <c r="AG64" s="85"/>
      <c r="AH64"/>
    </row>
    <row r="65" spans="1:34" ht="17.399999999999999" x14ac:dyDescent="0.3">
      <c r="A65" s="86"/>
      <c r="B65" s="19"/>
      <c r="C65" s="19"/>
      <c r="D65" s="19"/>
      <c r="E65" s="19"/>
      <c r="F65" s="19"/>
      <c r="G65" s="19"/>
      <c r="H65" s="13"/>
      <c r="I65" s="13"/>
      <c r="J65" s="19"/>
      <c r="K65" s="19"/>
      <c r="L65" s="19"/>
      <c r="M65" s="19"/>
      <c r="N65" s="13"/>
      <c r="O65" s="19"/>
      <c r="P65" s="19"/>
      <c r="Q65" s="19"/>
      <c r="R65" s="19"/>
      <c r="S65" s="19"/>
      <c r="T65" s="19"/>
      <c r="U65" s="19"/>
      <c r="V65" s="13"/>
      <c r="W65" s="19"/>
      <c r="X65" s="19"/>
      <c r="Y65" s="19"/>
      <c r="Z65" s="13"/>
      <c r="AA65" s="13"/>
      <c r="AB65" s="19"/>
      <c r="AC65" s="83"/>
      <c r="AD65" s="13"/>
      <c r="AE65" s="19"/>
      <c r="AF65" s="19"/>
      <c r="AG65" s="83"/>
      <c r="AH65"/>
    </row>
    <row r="66" spans="1:34" x14ac:dyDescent="0.25">
      <c r="A66" s="87"/>
    </row>
    <row r="67" spans="1:34" x14ac:dyDescent="0.25">
      <c r="A67" s="87"/>
    </row>
    <row r="68" spans="1:34" x14ac:dyDescent="0.25">
      <c r="A68" s="87"/>
    </row>
    <row r="69" spans="1:34" ht="17.399999999999999" x14ac:dyDescent="0.3">
      <c r="A69" s="327" t="s">
        <v>25</v>
      </c>
      <c r="B69" s="327"/>
      <c r="C69" s="327"/>
      <c r="D69" s="327"/>
      <c r="E69" s="327"/>
      <c r="F69" s="327"/>
      <c r="G69" s="327"/>
      <c r="H69" s="327"/>
      <c r="I69" s="327"/>
      <c r="J69" s="327"/>
      <c r="K69" s="327"/>
      <c r="L69" s="327"/>
      <c r="M69" s="327"/>
      <c r="N69" s="327"/>
      <c r="O69" s="327"/>
      <c r="P69" s="327"/>
      <c r="Q69" s="327"/>
      <c r="R69" s="327"/>
      <c r="S69" s="327"/>
      <c r="T69" s="327"/>
      <c r="U69" s="327"/>
      <c r="V69" s="327"/>
      <c r="W69" s="327"/>
      <c r="X69" s="327"/>
      <c r="Y69" s="327"/>
      <c r="Z69" s="327"/>
      <c r="AA69" s="327"/>
      <c r="AB69" s="327"/>
      <c r="AC69" s="327"/>
      <c r="AD69" s="327"/>
      <c r="AE69" s="327"/>
      <c r="AF69" s="327"/>
      <c r="AG69" s="327"/>
    </row>
    <row r="70" spans="1:34" ht="17.399999999999999" x14ac:dyDescent="0.25">
      <c r="A70" s="4" t="s">
        <v>155</v>
      </c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/>
    </row>
    <row r="71" spans="1:34" ht="18" thickBot="1" x14ac:dyDescent="0.35">
      <c r="A71" s="1"/>
      <c r="B71" s="53"/>
      <c r="C71" s="1"/>
      <c r="D71" s="53"/>
      <c r="E71" s="1"/>
      <c r="F71" s="53"/>
      <c r="G71" s="1"/>
      <c r="H71" s="53"/>
      <c r="I71" s="1"/>
      <c r="J71" s="53"/>
      <c r="K71" s="1"/>
      <c r="L71" s="53"/>
      <c r="M71" s="1"/>
      <c r="N71" s="53"/>
      <c r="O71" s="1"/>
      <c r="P71" s="53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/>
    </row>
    <row r="72" spans="1:34" ht="18" thickBot="1" x14ac:dyDescent="0.3">
      <c r="A72" s="324" t="s">
        <v>19</v>
      </c>
      <c r="B72" s="55" t="s">
        <v>20</v>
      </c>
      <c r="C72" s="56"/>
      <c r="D72" s="56"/>
      <c r="E72" s="56"/>
      <c r="F72" s="56"/>
      <c r="G72" s="56"/>
      <c r="H72" s="57"/>
      <c r="I72" s="56"/>
      <c r="J72" s="56"/>
      <c r="K72" s="56"/>
      <c r="L72" s="56"/>
      <c r="M72" s="56"/>
      <c r="N72" s="6"/>
      <c r="O72" s="56"/>
      <c r="P72" s="56"/>
      <c r="Q72" s="32"/>
      <c r="R72"/>
      <c r="S72"/>
    </row>
    <row r="73" spans="1:34" ht="59.25" customHeight="1" thickBot="1" x14ac:dyDescent="0.3">
      <c r="A73" s="325"/>
      <c r="B73" s="59" t="s">
        <v>120</v>
      </c>
      <c r="C73" s="60"/>
      <c r="D73" s="60"/>
      <c r="E73" s="60"/>
      <c r="F73" s="61"/>
      <c r="G73" s="60"/>
      <c r="H73" s="61"/>
      <c r="I73" s="62"/>
      <c r="J73" s="59" t="s">
        <v>121</v>
      </c>
      <c r="K73" s="60"/>
      <c r="L73" s="60"/>
      <c r="M73" s="60"/>
      <c r="N73" s="61"/>
      <c r="O73" s="60"/>
      <c r="P73" s="61"/>
      <c r="Q73" s="62"/>
      <c r="R73" s="45"/>
      <c r="S73"/>
    </row>
    <row r="74" spans="1:34" ht="25.05" customHeight="1" thickBot="1" x14ac:dyDescent="0.3">
      <c r="A74" s="325"/>
      <c r="B74" s="55" t="s">
        <v>80</v>
      </c>
      <c r="C74" s="56"/>
      <c r="D74" s="57"/>
      <c r="E74" s="32"/>
      <c r="F74" s="55" t="s">
        <v>81</v>
      </c>
      <c r="G74" s="56"/>
      <c r="H74" s="57"/>
      <c r="I74" s="32"/>
      <c r="J74" s="55" t="s">
        <v>80</v>
      </c>
      <c r="K74" s="56"/>
      <c r="L74" s="57"/>
      <c r="M74" s="32"/>
      <c r="N74" s="55" t="s">
        <v>81</v>
      </c>
      <c r="O74" s="56"/>
      <c r="P74" s="57"/>
      <c r="Q74" s="32"/>
      <c r="R74"/>
    </row>
    <row r="75" spans="1:34" ht="18" thickBot="1" x14ac:dyDescent="0.35">
      <c r="A75" s="326"/>
      <c r="B75" s="66">
        <v>2023</v>
      </c>
      <c r="C75" s="67"/>
      <c r="D75" s="66">
        <v>2024</v>
      </c>
      <c r="E75" s="67"/>
      <c r="F75" s="66">
        <v>2023</v>
      </c>
      <c r="G75" s="67"/>
      <c r="H75" s="66">
        <v>2024</v>
      </c>
      <c r="I75" s="67"/>
      <c r="J75" s="66">
        <v>2023</v>
      </c>
      <c r="K75" s="67"/>
      <c r="L75" s="66">
        <v>2024</v>
      </c>
      <c r="M75" s="67"/>
      <c r="N75" s="66">
        <v>2023</v>
      </c>
      <c r="O75" s="67"/>
      <c r="P75" s="66">
        <v>2024</v>
      </c>
      <c r="Q75" s="67"/>
      <c r="R75"/>
      <c r="S75"/>
    </row>
    <row r="76" spans="1:34" ht="17.399999999999999" x14ac:dyDescent="0.25">
      <c r="A76" s="68" t="s">
        <v>22</v>
      </c>
      <c r="B76" s="268">
        <v>143.30000000000001</v>
      </c>
      <c r="C76" s="269" t="s">
        <v>23</v>
      </c>
      <c r="D76" s="268">
        <v>142.4</v>
      </c>
      <c r="E76" s="269"/>
      <c r="F76" s="268">
        <v>143.30000000000001</v>
      </c>
      <c r="G76" s="269" t="s">
        <v>23</v>
      </c>
      <c r="H76" s="268">
        <v>142.4</v>
      </c>
      <c r="I76" s="269" t="s">
        <v>23</v>
      </c>
      <c r="J76" s="268">
        <v>117.3</v>
      </c>
      <c r="K76" s="269" t="s">
        <v>23</v>
      </c>
      <c r="L76" s="268">
        <v>120.7</v>
      </c>
      <c r="M76" s="269"/>
      <c r="N76" s="268">
        <v>117.6</v>
      </c>
      <c r="O76" s="269" t="s">
        <v>23</v>
      </c>
      <c r="P76" s="268">
        <v>120.9</v>
      </c>
      <c r="Q76" s="269" t="s">
        <v>23</v>
      </c>
      <c r="R76"/>
    </row>
    <row r="77" spans="1:34" ht="17.399999999999999" x14ac:dyDescent="0.25">
      <c r="A77" s="277" t="s">
        <v>152</v>
      </c>
      <c r="B77" s="73">
        <v>145.1</v>
      </c>
      <c r="C77" s="72" t="s">
        <v>23</v>
      </c>
      <c r="D77" s="73">
        <v>144.80000000000001</v>
      </c>
      <c r="E77" s="72"/>
      <c r="F77" s="73">
        <v>145.1</v>
      </c>
      <c r="G77" s="72" t="s">
        <v>23</v>
      </c>
      <c r="H77" s="73">
        <v>144.80000000000001</v>
      </c>
      <c r="I77" s="72" t="s">
        <v>23</v>
      </c>
      <c r="J77" s="73">
        <v>112.8</v>
      </c>
      <c r="K77" s="72" t="s">
        <v>23</v>
      </c>
      <c r="L77" s="73">
        <v>116</v>
      </c>
      <c r="M77" s="72"/>
      <c r="N77" s="73">
        <v>113.6</v>
      </c>
      <c r="O77" s="72" t="s">
        <v>23</v>
      </c>
      <c r="P77" s="73">
        <v>116</v>
      </c>
      <c r="Q77" s="72" t="s">
        <v>23</v>
      </c>
      <c r="R77"/>
    </row>
    <row r="78" spans="1:34" ht="17.399999999999999" x14ac:dyDescent="0.25">
      <c r="A78" s="278" t="s">
        <v>149</v>
      </c>
      <c r="B78" s="73">
        <v>145.4</v>
      </c>
      <c r="C78" s="72" t="s">
        <v>23</v>
      </c>
      <c r="D78" s="73">
        <v>145.30000000000001</v>
      </c>
      <c r="E78" s="72"/>
      <c r="F78" s="73">
        <v>145.4</v>
      </c>
      <c r="G78" s="72" t="s">
        <v>23</v>
      </c>
      <c r="H78" s="73">
        <v>145.30000000000001</v>
      </c>
      <c r="I78" s="72" t="s">
        <v>23</v>
      </c>
      <c r="J78" s="73">
        <v>111.2</v>
      </c>
      <c r="K78" s="72" t="s">
        <v>23</v>
      </c>
      <c r="L78" s="73">
        <v>114.5</v>
      </c>
      <c r="M78" s="72"/>
      <c r="N78" s="73">
        <v>112.4</v>
      </c>
      <c r="O78" s="72" t="s">
        <v>23</v>
      </c>
      <c r="P78" s="73">
        <v>114.6</v>
      </c>
      <c r="Q78" s="72" t="s">
        <v>23</v>
      </c>
      <c r="R78"/>
    </row>
    <row r="79" spans="1:34" ht="17.399999999999999" x14ac:dyDescent="0.25">
      <c r="A79" s="278" t="s">
        <v>76</v>
      </c>
      <c r="B79" s="73">
        <v>146</v>
      </c>
      <c r="C79" s="72" t="s">
        <v>23</v>
      </c>
      <c r="D79" s="73">
        <v>146</v>
      </c>
      <c r="E79" s="72"/>
      <c r="F79" s="73">
        <v>146</v>
      </c>
      <c r="G79" s="72" t="s">
        <v>23</v>
      </c>
      <c r="H79" s="73">
        <v>146</v>
      </c>
      <c r="I79" s="72" t="s">
        <v>23</v>
      </c>
      <c r="J79" s="73">
        <v>113.3</v>
      </c>
      <c r="K79" s="72" t="s">
        <v>23</v>
      </c>
      <c r="L79" s="73">
        <v>115.8</v>
      </c>
      <c r="M79" s="72"/>
      <c r="N79" s="73">
        <v>113.6</v>
      </c>
      <c r="O79" s="72" t="s">
        <v>23</v>
      </c>
      <c r="P79" s="73">
        <v>115.8</v>
      </c>
      <c r="Q79" s="72" t="s">
        <v>23</v>
      </c>
      <c r="R79"/>
    </row>
    <row r="80" spans="1:34" ht="17.399999999999999" x14ac:dyDescent="0.25">
      <c r="A80" s="278" t="s">
        <v>77</v>
      </c>
      <c r="B80" s="73">
        <v>141.30000000000001</v>
      </c>
      <c r="C80" s="72" t="s">
        <v>23</v>
      </c>
      <c r="D80" s="73">
        <v>140.19999999999999</v>
      </c>
      <c r="E80" s="72"/>
      <c r="F80" s="73">
        <v>141.30000000000001</v>
      </c>
      <c r="G80" s="72" t="s">
        <v>23</v>
      </c>
      <c r="H80" s="73">
        <v>140.19999999999999</v>
      </c>
      <c r="I80" s="72" t="s">
        <v>23</v>
      </c>
      <c r="J80" s="73">
        <v>109.6</v>
      </c>
      <c r="K80" s="72" t="s">
        <v>23</v>
      </c>
      <c r="L80" s="73">
        <v>110.8</v>
      </c>
      <c r="M80" s="72"/>
      <c r="N80" s="73">
        <v>109.9</v>
      </c>
      <c r="O80" s="72" t="s">
        <v>23</v>
      </c>
      <c r="P80" s="73">
        <v>110.8</v>
      </c>
      <c r="Q80" s="72" t="s">
        <v>23</v>
      </c>
      <c r="R80"/>
    </row>
    <row r="81" spans="1:34" ht="17.399999999999999" x14ac:dyDescent="0.25">
      <c r="A81" s="278" t="s">
        <v>150</v>
      </c>
      <c r="B81" s="73">
        <v>162.80000000000001</v>
      </c>
      <c r="C81" s="72" t="s">
        <v>23</v>
      </c>
      <c r="D81" s="73">
        <v>162.69999999999999</v>
      </c>
      <c r="E81" s="72"/>
      <c r="F81" s="73">
        <v>162.80000000000001</v>
      </c>
      <c r="G81" s="72" t="s">
        <v>23</v>
      </c>
      <c r="H81" s="73">
        <v>162.69999999999999</v>
      </c>
      <c r="I81" s="72" t="s">
        <v>23</v>
      </c>
      <c r="J81" s="73">
        <v>110.8</v>
      </c>
      <c r="K81" s="72" t="s">
        <v>23</v>
      </c>
      <c r="L81" s="73">
        <v>116.4</v>
      </c>
      <c r="M81" s="72"/>
      <c r="N81" s="73">
        <v>111.3</v>
      </c>
      <c r="O81" s="72" t="s">
        <v>23</v>
      </c>
      <c r="P81" s="73">
        <v>116.4</v>
      </c>
      <c r="Q81" s="72" t="s">
        <v>23</v>
      </c>
      <c r="R81"/>
    </row>
    <row r="82" spans="1:34" ht="17.399999999999999" x14ac:dyDescent="0.25">
      <c r="A82" s="278" t="s">
        <v>78</v>
      </c>
      <c r="B82" s="73">
        <v>144.19999999999999</v>
      </c>
      <c r="C82" s="72" t="s">
        <v>23</v>
      </c>
      <c r="D82" s="73">
        <v>143.80000000000001</v>
      </c>
      <c r="E82" s="72"/>
      <c r="F82" s="73">
        <v>144.19999999999999</v>
      </c>
      <c r="G82" s="72" t="s">
        <v>23</v>
      </c>
      <c r="H82" s="73">
        <v>143.80000000000001</v>
      </c>
      <c r="I82" s="72" t="s">
        <v>23</v>
      </c>
      <c r="J82" s="73">
        <v>112.5</v>
      </c>
      <c r="K82" s="72" t="s">
        <v>23</v>
      </c>
      <c r="L82" s="73">
        <v>117.5</v>
      </c>
      <c r="M82" s="72"/>
      <c r="N82" s="73">
        <v>113.6</v>
      </c>
      <c r="O82" s="72" t="s">
        <v>23</v>
      </c>
      <c r="P82" s="73">
        <v>117.5</v>
      </c>
      <c r="Q82" s="72" t="s">
        <v>23</v>
      </c>
      <c r="R82"/>
    </row>
    <row r="83" spans="1:34" ht="17.399999999999999" x14ac:dyDescent="0.25">
      <c r="A83" s="278" t="s">
        <v>151</v>
      </c>
      <c r="B83" s="73">
        <v>145.69999999999999</v>
      </c>
      <c r="C83" s="72" t="s">
        <v>23</v>
      </c>
      <c r="D83" s="73">
        <v>145.69999999999999</v>
      </c>
      <c r="E83" s="72"/>
      <c r="F83" s="73">
        <v>145.69999999999999</v>
      </c>
      <c r="G83" s="72" t="s">
        <v>23</v>
      </c>
      <c r="H83" s="73">
        <v>145.69999999999999</v>
      </c>
      <c r="I83" s="72" t="s">
        <v>23</v>
      </c>
      <c r="J83" s="73">
        <v>115.7</v>
      </c>
      <c r="K83" s="72" t="s">
        <v>23</v>
      </c>
      <c r="L83" s="73">
        <v>121.1</v>
      </c>
      <c r="M83" s="72"/>
      <c r="N83" s="73">
        <v>117.1</v>
      </c>
      <c r="O83" s="72" t="s">
        <v>23</v>
      </c>
      <c r="P83" s="73">
        <v>121.1</v>
      </c>
      <c r="Q83" s="72" t="s">
        <v>23</v>
      </c>
      <c r="R83"/>
    </row>
    <row r="84" spans="1:34" ht="17.399999999999999" x14ac:dyDescent="0.25">
      <c r="A84" s="278" t="s">
        <v>79</v>
      </c>
      <c r="B84" s="73">
        <v>143.4</v>
      </c>
      <c r="C84" s="72" t="s">
        <v>23</v>
      </c>
      <c r="D84" s="73">
        <v>142.80000000000001</v>
      </c>
      <c r="E84" s="72"/>
      <c r="F84" s="73">
        <v>143.4</v>
      </c>
      <c r="G84" s="72" t="s">
        <v>23</v>
      </c>
      <c r="H84" s="73">
        <v>142.80000000000001</v>
      </c>
      <c r="I84" s="72" t="s">
        <v>23</v>
      </c>
      <c r="J84" s="73">
        <v>118.1</v>
      </c>
      <c r="K84" s="72" t="s">
        <v>23</v>
      </c>
      <c r="L84" s="73">
        <v>121.8</v>
      </c>
      <c r="M84" s="72"/>
      <c r="N84" s="73">
        <v>120.2</v>
      </c>
      <c r="O84" s="72" t="s">
        <v>23</v>
      </c>
      <c r="P84" s="73">
        <v>121.9</v>
      </c>
      <c r="Q84" s="72" t="s">
        <v>23</v>
      </c>
      <c r="R84"/>
    </row>
    <row r="85" spans="1:34" ht="18" thickBot="1" x14ac:dyDescent="0.3">
      <c r="A85" s="279"/>
      <c r="B85" s="75" t="s">
        <v>23</v>
      </c>
      <c r="C85" s="74" t="s">
        <v>23</v>
      </c>
      <c r="D85" s="75" t="s">
        <v>23</v>
      </c>
      <c r="E85" s="74"/>
      <c r="F85" s="75" t="s">
        <v>23</v>
      </c>
      <c r="G85" s="74" t="s">
        <v>23</v>
      </c>
      <c r="H85" s="75" t="s">
        <v>23</v>
      </c>
      <c r="I85" s="74" t="s">
        <v>23</v>
      </c>
      <c r="J85" s="75" t="s">
        <v>23</v>
      </c>
      <c r="K85" s="74" t="s">
        <v>23</v>
      </c>
      <c r="L85" s="75" t="s">
        <v>23</v>
      </c>
      <c r="M85" s="74"/>
      <c r="N85" s="75" t="s">
        <v>23</v>
      </c>
      <c r="O85" s="74" t="s">
        <v>23</v>
      </c>
      <c r="P85" s="75" t="s">
        <v>23</v>
      </c>
      <c r="Q85" s="74" t="s">
        <v>23</v>
      </c>
      <c r="R85"/>
    </row>
    <row r="86" spans="1:34" ht="11.55" customHeight="1" x14ac:dyDescent="0.3">
      <c r="A86" s="76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/>
    </row>
    <row r="87" spans="1:34" ht="17.399999999999999" x14ac:dyDescent="0.3">
      <c r="A87" s="30" t="s">
        <v>167</v>
      </c>
      <c r="B87" s="8"/>
      <c r="C87" s="84"/>
      <c r="D87" s="8"/>
      <c r="E87" s="8"/>
      <c r="F87" s="8"/>
      <c r="G87" s="84"/>
      <c r="H87" s="8"/>
      <c r="I87" s="8"/>
      <c r="J87" s="8"/>
      <c r="K87" s="84"/>
      <c r="L87" s="8"/>
      <c r="M87" s="8"/>
      <c r="N87" s="1"/>
      <c r="O87" s="84"/>
      <c r="P87" s="8"/>
      <c r="Q87" s="8"/>
      <c r="R87" s="8"/>
      <c r="S87" s="84"/>
      <c r="T87" s="8"/>
      <c r="U87" s="8"/>
      <c r="V87" s="1"/>
      <c r="W87" s="84"/>
      <c r="X87" s="8"/>
      <c r="Y87" s="8"/>
      <c r="Z87" s="8"/>
      <c r="AA87" s="84"/>
      <c r="AB87" s="8"/>
      <c r="AC87" s="85"/>
      <c r="AD87" s="1"/>
      <c r="AE87" s="84"/>
      <c r="AF87" s="8"/>
      <c r="AG87" s="85"/>
      <c r="AH87"/>
    </row>
  </sheetData>
  <mergeCells count="5">
    <mergeCell ref="A5:A8"/>
    <mergeCell ref="A26:A29"/>
    <mergeCell ref="A49:A52"/>
    <mergeCell ref="A69:AG69"/>
    <mergeCell ref="A72:A75"/>
  </mergeCells>
  <printOptions horizontalCentered="1" verticalCentered="1"/>
  <pageMargins left="0.2362204724409449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3" manualBreakCount="3">
    <brk id="23" max="32" man="1"/>
    <brk id="46" max="32" man="1"/>
    <brk id="69" max="3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C66"/>
  <sheetViews>
    <sheetView showGridLines="0" zoomScale="70" zoomScaleNormal="70" zoomScaleSheetLayoutView="80" workbookViewId="0"/>
  </sheetViews>
  <sheetFormatPr defaultColWidth="9.21875" defaultRowHeight="13.2" x14ac:dyDescent="0.25"/>
  <cols>
    <col min="1" max="1" width="44.21875" style="46" customWidth="1"/>
    <col min="2" max="2" width="7.21875" style="46" customWidth="1"/>
    <col min="3" max="3" width="2.44140625" style="46" customWidth="1"/>
    <col min="4" max="4" width="7.21875" style="46" customWidth="1"/>
    <col min="5" max="5" width="2.44140625" style="46" customWidth="1"/>
    <col min="6" max="6" width="7.21875" style="46" customWidth="1"/>
    <col min="7" max="7" width="2.44140625" style="46" customWidth="1"/>
    <col min="8" max="8" width="7.21875" style="46" customWidth="1"/>
    <col min="9" max="9" width="2.44140625" style="46" customWidth="1"/>
    <col min="10" max="10" width="7.21875" style="46" customWidth="1"/>
    <col min="11" max="11" width="2.44140625" style="46" customWidth="1"/>
    <col min="12" max="12" width="7.21875" style="46" customWidth="1"/>
    <col min="13" max="13" width="2.44140625" style="46" customWidth="1"/>
    <col min="14" max="14" width="7.21875" style="46" customWidth="1"/>
    <col min="15" max="15" width="2.44140625" style="46" customWidth="1"/>
    <col min="16" max="16" width="7.21875" style="46" customWidth="1"/>
    <col min="17" max="17" width="2.44140625" style="46" customWidth="1"/>
    <col min="18" max="18" width="7.21875" style="46" customWidth="1"/>
    <col min="19" max="19" width="2.44140625" style="46" customWidth="1"/>
    <col min="20" max="20" width="7.21875" style="46" customWidth="1"/>
    <col min="21" max="21" width="2.44140625" style="46" customWidth="1"/>
    <col min="22" max="22" width="7.21875" style="46" customWidth="1"/>
    <col min="23" max="23" width="2.44140625" style="46" customWidth="1"/>
    <col min="24" max="24" width="7.21875" style="46" customWidth="1"/>
    <col min="25" max="25" width="2.44140625" style="46" customWidth="1"/>
    <col min="26" max="26" width="7.21875" style="46" customWidth="1"/>
    <col min="27" max="27" width="2.44140625" style="46" customWidth="1"/>
    <col min="28" max="28" width="7.21875" style="46" customWidth="1"/>
    <col min="29" max="29" width="2.44140625" style="46" customWidth="1"/>
    <col min="30" max="16384" width="9.21875" style="46"/>
  </cols>
  <sheetData>
    <row r="1" spans="1:29" ht="17.100000000000001" customHeight="1" x14ac:dyDescent="0.25">
      <c r="A1" s="3" t="s">
        <v>187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ht="17.100000000000001" customHeight="1" x14ac:dyDescent="0.25">
      <c r="A2" s="3" t="s">
        <v>188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ht="15" customHeight="1" x14ac:dyDescent="0.25">
      <c r="A3" s="3" t="s">
        <v>82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</row>
    <row r="4" spans="1:29" ht="13.05" customHeight="1" thickBot="1" x14ac:dyDescent="0.35">
      <c r="A4" s="40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29" ht="24" customHeight="1" thickBot="1" x14ac:dyDescent="0.3">
      <c r="A5" s="328" t="s">
        <v>26</v>
      </c>
      <c r="B5" s="55" t="s">
        <v>165</v>
      </c>
      <c r="C5" s="56"/>
      <c r="D5" s="56"/>
      <c r="E5" s="56"/>
      <c r="F5" s="56"/>
      <c r="G5" s="56"/>
      <c r="H5" s="56"/>
      <c r="I5" s="56"/>
      <c r="J5" s="55" t="s">
        <v>166</v>
      </c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32"/>
    </row>
    <row r="6" spans="1:29" ht="24.75" customHeight="1" thickBot="1" x14ac:dyDescent="0.3">
      <c r="A6" s="329"/>
      <c r="B6" s="91" t="s">
        <v>10</v>
      </c>
      <c r="C6" s="90"/>
      <c r="D6" s="90" t="s">
        <v>11</v>
      </c>
      <c r="E6" s="90"/>
      <c r="F6" s="90" t="s">
        <v>12</v>
      </c>
      <c r="G6" s="90"/>
      <c r="H6" s="90" t="s">
        <v>13</v>
      </c>
      <c r="I6" s="90"/>
      <c r="J6" s="90" t="s">
        <v>1</v>
      </c>
      <c r="K6" s="90"/>
      <c r="L6" s="90" t="s">
        <v>2</v>
      </c>
      <c r="M6" s="90"/>
      <c r="N6" s="90" t="s">
        <v>3</v>
      </c>
      <c r="O6" s="90"/>
      <c r="P6" s="90" t="s">
        <v>4</v>
      </c>
      <c r="Q6" s="90"/>
      <c r="R6" s="90" t="s">
        <v>5</v>
      </c>
      <c r="S6" s="90"/>
      <c r="T6" s="90" t="s">
        <v>6</v>
      </c>
      <c r="U6" s="90"/>
      <c r="V6" s="90" t="s">
        <v>7</v>
      </c>
      <c r="W6" s="90"/>
      <c r="X6" s="90" t="s">
        <v>8</v>
      </c>
      <c r="Y6" s="90"/>
      <c r="Z6" s="90" t="s">
        <v>9</v>
      </c>
      <c r="AA6" s="90"/>
      <c r="AB6" s="90" t="s">
        <v>10</v>
      </c>
      <c r="AC6" s="276"/>
    </row>
    <row r="7" spans="1:29" ht="66.75" customHeight="1" x14ac:dyDescent="0.3">
      <c r="A7" s="284" t="s">
        <v>189</v>
      </c>
      <c r="B7" s="94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222"/>
      <c r="AA7" s="92"/>
      <c r="AB7" s="92"/>
      <c r="AC7" s="93"/>
    </row>
    <row r="8" spans="1:29" ht="25.05" customHeight="1" x14ac:dyDescent="0.25">
      <c r="A8" s="260" t="s">
        <v>14</v>
      </c>
      <c r="B8" s="97">
        <v>4.0999999999999996</v>
      </c>
      <c r="C8" s="95"/>
      <c r="D8" s="95">
        <v>3.8</v>
      </c>
      <c r="E8" s="95"/>
      <c r="F8" s="95">
        <v>3.9</v>
      </c>
      <c r="G8" s="95"/>
      <c r="H8" s="95">
        <v>5.0999999999999996</v>
      </c>
      <c r="I8" s="95"/>
      <c r="J8" s="95">
        <v>2.5</v>
      </c>
      <c r="K8" s="95"/>
      <c r="L8" s="95">
        <v>2.7</v>
      </c>
      <c r="M8" s="95"/>
      <c r="N8" s="95">
        <v>3.2</v>
      </c>
      <c r="O8" s="95"/>
      <c r="P8" s="95">
        <v>3.2</v>
      </c>
      <c r="Q8" s="95"/>
      <c r="R8" s="95">
        <v>4</v>
      </c>
      <c r="S8" s="95"/>
      <c r="T8" s="95">
        <v>4.8</v>
      </c>
      <c r="U8" s="95"/>
      <c r="V8" s="95">
        <v>4.5</v>
      </c>
      <c r="W8" s="95"/>
      <c r="X8" s="95">
        <v>3.4</v>
      </c>
      <c r="Y8" s="95"/>
      <c r="Z8" s="95">
        <v>2.1</v>
      </c>
      <c r="AA8" s="95"/>
      <c r="AB8" s="95">
        <v>2.9</v>
      </c>
      <c r="AC8" s="96"/>
    </row>
    <row r="9" spans="1:29" ht="25.05" customHeight="1" x14ac:dyDescent="0.25">
      <c r="A9" s="20" t="s">
        <v>15</v>
      </c>
      <c r="B9" s="97">
        <v>5.3</v>
      </c>
      <c r="C9" s="95"/>
      <c r="D9" s="95">
        <v>5.3</v>
      </c>
      <c r="E9" s="95"/>
      <c r="F9" s="95">
        <v>5.5</v>
      </c>
      <c r="G9" s="95"/>
      <c r="H9" s="95">
        <v>6.4</v>
      </c>
      <c r="I9" s="95"/>
      <c r="J9" s="95">
        <v>2.2000000000000002</v>
      </c>
      <c r="K9" s="95"/>
      <c r="L9" s="95">
        <v>2.9</v>
      </c>
      <c r="M9" s="95"/>
      <c r="N9" s="95">
        <v>4.0999999999999996</v>
      </c>
      <c r="O9" s="95"/>
      <c r="P9" s="95">
        <v>5</v>
      </c>
      <c r="Q9" s="95"/>
      <c r="R9" s="95">
        <v>6.4</v>
      </c>
      <c r="S9" s="95"/>
      <c r="T9" s="95">
        <v>7.6</v>
      </c>
      <c r="U9" s="95"/>
      <c r="V9" s="95">
        <v>8.6</v>
      </c>
      <c r="W9" s="95"/>
      <c r="X9" s="95">
        <v>5.8</v>
      </c>
      <c r="Y9" s="95"/>
      <c r="Z9" s="95">
        <v>2</v>
      </c>
      <c r="AA9" s="95"/>
      <c r="AB9" s="95">
        <v>4.4000000000000004</v>
      </c>
      <c r="AC9" s="96"/>
    </row>
    <row r="10" spans="1:29" ht="36" customHeight="1" x14ac:dyDescent="0.25">
      <c r="A10" s="20" t="s">
        <v>145</v>
      </c>
      <c r="B10" s="97">
        <v>9.6999999999999993</v>
      </c>
      <c r="C10" s="95"/>
      <c r="D10" s="95">
        <v>9.6</v>
      </c>
      <c r="E10" s="95"/>
      <c r="F10" s="95">
        <v>10.4</v>
      </c>
      <c r="G10" s="95"/>
      <c r="H10" s="95">
        <v>11.1</v>
      </c>
      <c r="I10" s="95"/>
      <c r="J10" s="95">
        <v>10.199999999999999</v>
      </c>
      <c r="K10" s="95"/>
      <c r="L10" s="95">
        <v>10</v>
      </c>
      <c r="M10" s="95"/>
      <c r="N10" s="95">
        <v>9.4</v>
      </c>
      <c r="O10" s="95"/>
      <c r="P10" s="95">
        <v>8.4</v>
      </c>
      <c r="Q10" s="95"/>
      <c r="R10" s="95">
        <v>6.1</v>
      </c>
      <c r="S10" s="95"/>
      <c r="T10" s="95">
        <v>5.4</v>
      </c>
      <c r="U10" s="95"/>
      <c r="V10" s="95">
        <v>4.4000000000000004</v>
      </c>
      <c r="W10" s="95"/>
      <c r="X10" s="95">
        <v>4.2</v>
      </c>
      <c r="Y10" s="95"/>
      <c r="Z10" s="95">
        <v>3.7</v>
      </c>
      <c r="AA10" s="95"/>
      <c r="AB10" s="95">
        <v>3.6</v>
      </c>
      <c r="AC10" s="96"/>
    </row>
    <row r="11" spans="1:29" ht="25.05" customHeight="1" x14ac:dyDescent="0.25">
      <c r="A11" s="20" t="s">
        <v>16</v>
      </c>
      <c r="B11" s="97">
        <v>2.8</v>
      </c>
      <c r="C11" s="95"/>
      <c r="D11" s="95">
        <v>2.6</v>
      </c>
      <c r="E11" s="95"/>
      <c r="F11" s="95">
        <v>2.6</v>
      </c>
      <c r="G11" s="95"/>
      <c r="H11" s="95">
        <v>3</v>
      </c>
      <c r="I11" s="95"/>
      <c r="J11" s="95">
        <v>2.4</v>
      </c>
      <c r="K11" s="95"/>
      <c r="L11" s="95">
        <v>2.2999999999999998</v>
      </c>
      <c r="M11" s="95"/>
      <c r="N11" s="95">
        <v>2.2999999999999998</v>
      </c>
      <c r="O11" s="95"/>
      <c r="P11" s="95">
        <v>2.1</v>
      </c>
      <c r="Q11" s="95"/>
      <c r="R11" s="95">
        <v>2.1</v>
      </c>
      <c r="S11" s="95"/>
      <c r="T11" s="95">
        <v>1.8</v>
      </c>
      <c r="U11" s="95"/>
      <c r="V11" s="95">
        <v>1.8</v>
      </c>
      <c r="W11" s="95"/>
      <c r="X11" s="95">
        <v>1.7</v>
      </c>
      <c r="Y11" s="95"/>
      <c r="Z11" s="95">
        <v>1.4</v>
      </c>
      <c r="AA11" s="95"/>
      <c r="AB11" s="95">
        <v>1.2</v>
      </c>
      <c r="AC11" s="96"/>
    </row>
    <row r="12" spans="1:29" ht="33" customHeight="1" x14ac:dyDescent="0.25">
      <c r="A12" s="20" t="s">
        <v>162</v>
      </c>
      <c r="B12" s="97">
        <v>2.4</v>
      </c>
      <c r="C12" s="95"/>
      <c r="D12" s="95">
        <v>2.2000000000000002</v>
      </c>
      <c r="E12" s="95"/>
      <c r="F12" s="95">
        <v>1.7</v>
      </c>
      <c r="G12" s="95"/>
      <c r="H12" s="95">
        <v>5.7</v>
      </c>
      <c r="I12" s="95"/>
      <c r="J12" s="95">
        <v>2</v>
      </c>
      <c r="K12" s="95"/>
      <c r="L12" s="95">
        <v>1.6</v>
      </c>
      <c r="M12" s="95"/>
      <c r="N12" s="95">
        <v>1.1000000000000001</v>
      </c>
      <c r="O12" s="95"/>
      <c r="P12" s="95">
        <v>1.1000000000000001</v>
      </c>
      <c r="Q12" s="95"/>
      <c r="R12" s="95">
        <v>1.6</v>
      </c>
      <c r="S12" s="95"/>
      <c r="T12" s="95">
        <v>2.7</v>
      </c>
      <c r="U12" s="95"/>
      <c r="V12" s="95">
        <v>0.3</v>
      </c>
      <c r="W12" s="95"/>
      <c r="X12" s="95">
        <v>3.5</v>
      </c>
      <c r="Y12" s="95"/>
      <c r="Z12" s="95">
        <v>4.5999999999999996</v>
      </c>
      <c r="AA12" s="95"/>
      <c r="AB12" s="95">
        <v>3.7</v>
      </c>
      <c r="AC12" s="96"/>
    </row>
    <row r="13" spans="1:29" ht="42.75" customHeight="1" x14ac:dyDescent="0.25">
      <c r="A13" s="20" t="s">
        <v>139</v>
      </c>
      <c r="B13" s="97">
        <v>4.3</v>
      </c>
      <c r="C13" s="95"/>
      <c r="D13" s="95">
        <v>3.4</v>
      </c>
      <c r="E13" s="95"/>
      <c r="F13" s="95">
        <v>3.3</v>
      </c>
      <c r="G13" s="95"/>
      <c r="H13" s="95">
        <v>4.5</v>
      </c>
      <c r="I13" s="95"/>
      <c r="J13" s="95">
        <v>3.2</v>
      </c>
      <c r="K13" s="95"/>
      <c r="L13" s="95">
        <v>2.9</v>
      </c>
      <c r="M13" s="95"/>
      <c r="N13" s="95">
        <v>2.9</v>
      </c>
      <c r="O13" s="95"/>
      <c r="P13" s="95">
        <v>2.7</v>
      </c>
      <c r="Q13" s="95"/>
      <c r="R13" s="95">
        <v>2.8</v>
      </c>
      <c r="S13" s="95"/>
      <c r="T13" s="95">
        <v>2.6</v>
      </c>
      <c r="U13" s="95"/>
      <c r="V13" s="95">
        <v>2.9</v>
      </c>
      <c r="W13" s="95"/>
      <c r="X13" s="95">
        <v>2.5</v>
      </c>
      <c r="Y13" s="95"/>
      <c r="Z13" s="95">
        <v>1.5</v>
      </c>
      <c r="AA13" s="95"/>
      <c r="AB13" s="95">
        <v>1.2</v>
      </c>
      <c r="AC13" s="96"/>
    </row>
    <row r="14" spans="1:29" ht="25.05" customHeight="1" x14ac:dyDescent="0.25">
      <c r="A14" s="20" t="s">
        <v>17</v>
      </c>
      <c r="B14" s="97">
        <v>4.5</v>
      </c>
      <c r="C14" s="95"/>
      <c r="D14" s="95">
        <v>4.5</v>
      </c>
      <c r="E14" s="95"/>
      <c r="F14" s="95">
        <v>4.5999999999999996</v>
      </c>
      <c r="G14" s="95"/>
      <c r="H14" s="95">
        <v>3.9</v>
      </c>
      <c r="I14" s="95"/>
      <c r="J14" s="95">
        <v>4.5</v>
      </c>
      <c r="K14" s="95"/>
      <c r="L14" s="95">
        <v>4.5</v>
      </c>
      <c r="M14" s="95"/>
      <c r="N14" s="95">
        <v>4.7</v>
      </c>
      <c r="O14" s="95"/>
      <c r="P14" s="95">
        <v>4.3</v>
      </c>
      <c r="Q14" s="95"/>
      <c r="R14" s="95">
        <v>4.2</v>
      </c>
      <c r="S14" s="95"/>
      <c r="T14" s="95">
        <v>3.9</v>
      </c>
      <c r="U14" s="95"/>
      <c r="V14" s="95">
        <v>4</v>
      </c>
      <c r="W14" s="95"/>
      <c r="X14" s="95">
        <v>3.6</v>
      </c>
      <c r="Y14" s="95"/>
      <c r="Z14" s="95">
        <v>3.7</v>
      </c>
      <c r="AA14" s="95"/>
      <c r="AB14" s="95">
        <v>2.7</v>
      </c>
      <c r="AC14" s="96"/>
    </row>
    <row r="15" spans="1:29" ht="25.05" customHeight="1" x14ac:dyDescent="0.25">
      <c r="A15" s="20" t="s">
        <v>18</v>
      </c>
      <c r="B15" s="97">
        <v>2.9</v>
      </c>
      <c r="C15" s="95"/>
      <c r="D15" s="95">
        <v>1.5</v>
      </c>
      <c r="E15" s="95"/>
      <c r="F15" s="95">
        <v>3.8</v>
      </c>
      <c r="G15" s="95"/>
      <c r="H15" s="95">
        <v>-0.2</v>
      </c>
      <c r="I15" s="95"/>
      <c r="J15" s="95">
        <v>0.5</v>
      </c>
      <c r="K15" s="95"/>
      <c r="L15" s="95">
        <v>1.8</v>
      </c>
      <c r="M15" s="95"/>
      <c r="N15" s="95">
        <v>1.7</v>
      </c>
      <c r="O15" s="95"/>
      <c r="P15" s="95">
        <v>-1.4</v>
      </c>
      <c r="Q15" s="95"/>
      <c r="R15" s="95">
        <v>2.2999999999999998</v>
      </c>
      <c r="S15" s="95"/>
      <c r="T15" s="95">
        <v>2.2000000000000002</v>
      </c>
      <c r="U15" s="95"/>
      <c r="V15" s="95">
        <v>2</v>
      </c>
      <c r="W15" s="95"/>
      <c r="X15" s="95">
        <v>-5.5</v>
      </c>
      <c r="Y15" s="95"/>
      <c r="Z15" s="95">
        <v>-5.7</v>
      </c>
      <c r="AA15" s="95"/>
      <c r="AB15" s="95">
        <v>-2.6</v>
      </c>
      <c r="AC15" s="96"/>
    </row>
    <row r="16" spans="1:29" ht="25.05" customHeight="1" x14ac:dyDescent="0.25">
      <c r="A16" s="20" t="s">
        <v>83</v>
      </c>
      <c r="B16" s="97">
        <v>0.4</v>
      </c>
      <c r="C16" s="95"/>
      <c r="D16" s="95">
        <v>0.3</v>
      </c>
      <c r="E16" s="95"/>
      <c r="F16" s="95">
        <v>0.3</v>
      </c>
      <c r="G16" s="95"/>
      <c r="H16" s="95">
        <v>0.8</v>
      </c>
      <c r="I16" s="95"/>
      <c r="J16" s="95">
        <v>0.3</v>
      </c>
      <c r="K16" s="95"/>
      <c r="L16" s="95">
        <v>0.3</v>
      </c>
      <c r="M16" s="95"/>
      <c r="N16" s="95">
        <v>0.3</v>
      </c>
      <c r="O16" s="95"/>
      <c r="P16" s="95">
        <v>0.5</v>
      </c>
      <c r="Q16" s="95"/>
      <c r="R16" s="95">
        <v>0.5</v>
      </c>
      <c r="S16" s="95"/>
      <c r="T16" s="95">
        <v>0.4</v>
      </c>
      <c r="U16" s="95"/>
      <c r="V16" s="95">
        <v>0.4</v>
      </c>
      <c r="W16" s="95"/>
      <c r="X16" s="95">
        <v>0.6</v>
      </c>
      <c r="Y16" s="95"/>
      <c r="Z16" s="95">
        <v>0.6</v>
      </c>
      <c r="AA16" s="95"/>
      <c r="AB16" s="95">
        <v>0.5</v>
      </c>
      <c r="AC16" s="96"/>
    </row>
    <row r="17" spans="1:29" ht="25.05" customHeight="1" x14ac:dyDescent="0.25">
      <c r="A17" s="20" t="s">
        <v>132</v>
      </c>
      <c r="B17" s="97">
        <v>3.5</v>
      </c>
      <c r="C17" s="95"/>
      <c r="D17" s="95">
        <v>3.7</v>
      </c>
      <c r="E17" s="95"/>
      <c r="F17" s="95">
        <v>3.6</v>
      </c>
      <c r="G17" s="95"/>
      <c r="H17" s="95">
        <v>2.5</v>
      </c>
      <c r="I17" s="95"/>
      <c r="J17" s="95">
        <v>3.7</v>
      </c>
      <c r="K17" s="95"/>
      <c r="L17" s="95">
        <v>3.8</v>
      </c>
      <c r="M17" s="95"/>
      <c r="N17" s="95">
        <v>3.8</v>
      </c>
      <c r="O17" s="95"/>
      <c r="P17" s="95">
        <v>3.8</v>
      </c>
      <c r="Q17" s="95"/>
      <c r="R17" s="95">
        <v>3.8</v>
      </c>
      <c r="S17" s="95"/>
      <c r="T17" s="95">
        <v>3.7</v>
      </c>
      <c r="U17" s="95"/>
      <c r="V17" s="95">
        <v>3.9</v>
      </c>
      <c r="W17" s="95"/>
      <c r="X17" s="95">
        <v>3.5</v>
      </c>
      <c r="Y17" s="95"/>
      <c r="Z17" s="95">
        <v>2.9</v>
      </c>
      <c r="AA17" s="95"/>
      <c r="AB17" s="95">
        <v>1.5</v>
      </c>
      <c r="AC17" s="96"/>
    </row>
    <row r="18" spans="1:29" ht="25.05" customHeight="1" x14ac:dyDescent="0.25">
      <c r="A18" s="20" t="s">
        <v>84</v>
      </c>
      <c r="B18" s="97">
        <v>5.2</v>
      </c>
      <c r="C18" s="95"/>
      <c r="D18" s="95">
        <v>1.5</v>
      </c>
      <c r="E18" s="95"/>
      <c r="F18" s="95">
        <v>1.5</v>
      </c>
      <c r="G18" s="95"/>
      <c r="H18" s="95">
        <v>5.0999999999999996</v>
      </c>
      <c r="I18" s="95"/>
      <c r="J18" s="95">
        <v>1.8</v>
      </c>
      <c r="K18" s="95"/>
      <c r="L18" s="95">
        <v>1.8</v>
      </c>
      <c r="M18" s="95"/>
      <c r="N18" s="95">
        <v>1.8</v>
      </c>
      <c r="O18" s="95"/>
      <c r="P18" s="95">
        <v>1.8</v>
      </c>
      <c r="Q18" s="95"/>
      <c r="R18" s="95">
        <v>1.8</v>
      </c>
      <c r="S18" s="95"/>
      <c r="T18" s="95">
        <v>1.8</v>
      </c>
      <c r="U18" s="95"/>
      <c r="V18" s="95">
        <v>4.9000000000000004</v>
      </c>
      <c r="W18" s="95"/>
      <c r="X18" s="95">
        <v>7.2</v>
      </c>
      <c r="Y18" s="95"/>
      <c r="Z18" s="95">
        <v>7.1</v>
      </c>
      <c r="AA18" s="95"/>
      <c r="AB18" s="95">
        <v>7.1</v>
      </c>
      <c r="AC18" s="96"/>
    </row>
    <row r="19" spans="1:29" ht="34.5" customHeight="1" x14ac:dyDescent="0.25">
      <c r="A19" s="221" t="s">
        <v>85</v>
      </c>
      <c r="B19" s="97">
        <v>3.9</v>
      </c>
      <c r="C19" s="95"/>
      <c r="D19" s="95">
        <v>4.0999999999999996</v>
      </c>
      <c r="E19" s="95"/>
      <c r="F19" s="95">
        <v>4</v>
      </c>
      <c r="G19" s="95"/>
      <c r="H19" s="95">
        <v>5.0999999999999996</v>
      </c>
      <c r="I19" s="95"/>
      <c r="J19" s="95">
        <v>4.3</v>
      </c>
      <c r="K19" s="95"/>
      <c r="L19" s="95">
        <v>4.4000000000000004</v>
      </c>
      <c r="M19" s="95"/>
      <c r="N19" s="95">
        <v>4.4000000000000004</v>
      </c>
      <c r="O19" s="95"/>
      <c r="P19" s="95">
        <v>4.3</v>
      </c>
      <c r="Q19" s="95"/>
      <c r="R19" s="95">
        <v>4.3</v>
      </c>
      <c r="S19" s="95"/>
      <c r="T19" s="95">
        <v>4.0999999999999996</v>
      </c>
      <c r="U19" s="95"/>
      <c r="V19" s="95">
        <v>3.9</v>
      </c>
      <c r="W19" s="95"/>
      <c r="X19" s="95">
        <v>3.7</v>
      </c>
      <c r="Y19" s="95"/>
      <c r="Z19" s="95">
        <v>2.1</v>
      </c>
      <c r="AA19" s="95"/>
      <c r="AB19" s="95">
        <v>0.8</v>
      </c>
      <c r="AC19" s="96"/>
    </row>
    <row r="20" spans="1:29" ht="25.05" customHeight="1" x14ac:dyDescent="0.25">
      <c r="A20" s="221" t="s">
        <v>120</v>
      </c>
      <c r="B20" s="97">
        <v>0</v>
      </c>
      <c r="C20" s="95"/>
      <c r="D20" s="95">
        <v>0</v>
      </c>
      <c r="E20" s="95"/>
      <c r="F20" s="95">
        <v>0</v>
      </c>
      <c r="G20" s="95"/>
      <c r="H20" s="95">
        <v>0</v>
      </c>
      <c r="I20" s="95"/>
      <c r="J20" s="95">
        <v>-0.2</v>
      </c>
      <c r="K20" s="95"/>
      <c r="L20" s="95">
        <v>-0.2</v>
      </c>
      <c r="M20" s="95"/>
      <c r="N20" s="95">
        <v>-0.2</v>
      </c>
      <c r="O20" s="95"/>
      <c r="P20" s="95">
        <v>-0.2</v>
      </c>
      <c r="Q20" s="95"/>
      <c r="R20" s="95">
        <v>-0.2</v>
      </c>
      <c r="S20" s="95"/>
      <c r="T20" s="95">
        <v>-0.2</v>
      </c>
      <c r="U20" s="95"/>
      <c r="V20" s="95">
        <v>-0.2</v>
      </c>
      <c r="W20" s="95"/>
      <c r="X20" s="95">
        <v>-0.2</v>
      </c>
      <c r="Y20" s="95"/>
      <c r="Z20" s="95">
        <v>-0.2</v>
      </c>
      <c r="AA20" s="95"/>
      <c r="AB20" s="95">
        <v>-0.2</v>
      </c>
      <c r="AC20" s="96"/>
    </row>
    <row r="21" spans="1:29" ht="35.4" thickBot="1" x14ac:dyDescent="0.3">
      <c r="A21" s="24" t="s">
        <v>121</v>
      </c>
      <c r="B21" s="25">
        <v>4.9000000000000004</v>
      </c>
      <c r="C21" s="26"/>
      <c r="D21" s="26">
        <v>4.5</v>
      </c>
      <c r="E21" s="26"/>
      <c r="F21" s="26">
        <v>4.5</v>
      </c>
      <c r="G21" s="26"/>
      <c r="H21" s="26">
        <v>4.4000000000000004</v>
      </c>
      <c r="I21" s="26"/>
      <c r="J21" s="26">
        <v>4.4000000000000004</v>
      </c>
      <c r="K21" s="26"/>
      <c r="L21" s="26">
        <v>4.7</v>
      </c>
      <c r="M21" s="26"/>
      <c r="N21" s="26">
        <v>4.7</v>
      </c>
      <c r="O21" s="26"/>
      <c r="P21" s="26">
        <v>4.4000000000000004</v>
      </c>
      <c r="Q21" s="26"/>
      <c r="R21" s="26">
        <v>4.3</v>
      </c>
      <c r="S21" s="26"/>
      <c r="T21" s="26">
        <v>3.1</v>
      </c>
      <c r="U21" s="26"/>
      <c r="V21" s="26">
        <v>3.2</v>
      </c>
      <c r="W21" s="26"/>
      <c r="X21" s="26">
        <v>2.9</v>
      </c>
      <c r="Y21" s="26"/>
      <c r="Z21" s="26">
        <v>2.8</v>
      </c>
      <c r="AA21" s="26"/>
      <c r="AB21" s="271">
        <v>2.1</v>
      </c>
      <c r="AC21" s="275"/>
    </row>
    <row r="22" spans="1:29" ht="20.100000000000001" customHeight="1" x14ac:dyDescent="0.3">
      <c r="A22" s="14"/>
      <c r="B22" s="35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35"/>
      <c r="Q22" s="98"/>
      <c r="R22" s="35"/>
      <c r="S22" s="98"/>
      <c r="T22" s="35"/>
      <c r="U22" s="98"/>
      <c r="V22" s="35"/>
      <c r="W22" s="98"/>
      <c r="X22" s="35"/>
      <c r="Y22" s="98"/>
      <c r="Z22" s="98"/>
      <c r="AA22" s="98"/>
      <c r="AB22" s="98"/>
      <c r="AC22" s="98"/>
    </row>
    <row r="23" spans="1:29" ht="17.399999999999999" x14ac:dyDescent="0.3">
      <c r="A23" s="30" t="s">
        <v>167</v>
      </c>
      <c r="B23" s="1"/>
      <c r="C23" s="13"/>
      <c r="D23" s="1"/>
      <c r="E23" s="13"/>
      <c r="F23" s="35"/>
      <c r="G23" s="35"/>
      <c r="H23" s="12"/>
      <c r="I23" s="13"/>
      <c r="J23" s="12"/>
      <c r="K23" s="13"/>
      <c r="L23" s="12"/>
      <c r="M23" s="13"/>
      <c r="N23" s="12"/>
      <c r="O23" s="13"/>
      <c r="Q23" s="13"/>
      <c r="S23" s="13"/>
      <c r="U23" s="13"/>
      <c r="W23" s="13"/>
      <c r="Y23" s="13"/>
    </row>
    <row r="24" spans="1:29" ht="17.399999999999999" x14ac:dyDescent="0.3">
      <c r="A24" s="86"/>
      <c r="B24" s="1"/>
      <c r="C24" s="13"/>
      <c r="D24" s="1"/>
      <c r="E24" s="13"/>
      <c r="F24" s="35"/>
      <c r="G24" s="35"/>
      <c r="H24" s="12"/>
      <c r="I24" s="13"/>
      <c r="J24" s="12"/>
      <c r="K24" s="13"/>
      <c r="L24" s="12"/>
      <c r="M24" s="13"/>
      <c r="N24" s="12"/>
      <c r="O24" s="13"/>
      <c r="Q24" s="13"/>
      <c r="S24" s="13"/>
      <c r="U24" s="13"/>
      <c r="W24" s="13"/>
      <c r="Y24" s="13"/>
    </row>
    <row r="25" spans="1:29" ht="13.8" x14ac:dyDescent="0.25">
      <c r="A25" s="102"/>
    </row>
    <row r="26" spans="1:29" ht="13.8" x14ac:dyDescent="0.25">
      <c r="A26" s="102"/>
    </row>
    <row r="27" spans="1:29" ht="13.8" x14ac:dyDescent="0.25">
      <c r="A27" s="102"/>
    </row>
    <row r="28" spans="1:29" ht="13.8" x14ac:dyDescent="0.25">
      <c r="A28" s="102"/>
    </row>
    <row r="29" spans="1:29" ht="13.8" x14ac:dyDescent="0.25">
      <c r="A29" s="103"/>
    </row>
    <row r="30" spans="1:29" x14ac:dyDescent="0.25">
      <c r="A30" s="88"/>
    </row>
    <row r="31" spans="1:29" x14ac:dyDescent="0.25">
      <c r="A31" s="88"/>
    </row>
    <row r="32" spans="1:29" x14ac:dyDescent="0.25">
      <c r="A32" s="105"/>
    </row>
    <row r="33" spans="1:1" x14ac:dyDescent="0.25">
      <c r="A33" s="89"/>
    </row>
    <row r="34" spans="1:1" ht="13.8" x14ac:dyDescent="0.25">
      <c r="A34" s="100"/>
    </row>
    <row r="35" spans="1:1" ht="15.6" x14ac:dyDescent="0.3">
      <c r="A35" s="106"/>
    </row>
    <row r="36" spans="1:1" ht="13.8" x14ac:dyDescent="0.25">
      <c r="A36" s="102"/>
    </row>
    <row r="37" spans="1:1" ht="13.8" x14ac:dyDescent="0.25">
      <c r="A37" s="102"/>
    </row>
    <row r="38" spans="1:1" ht="13.8" x14ac:dyDescent="0.25">
      <c r="A38" s="102"/>
    </row>
    <row r="39" spans="1:1" ht="13.8" x14ac:dyDescent="0.25">
      <c r="A39" s="102"/>
    </row>
    <row r="40" spans="1:1" ht="13.8" x14ac:dyDescent="0.25">
      <c r="A40" s="103"/>
    </row>
    <row r="41" spans="1:1" ht="13.8" x14ac:dyDescent="0.25">
      <c r="A41" s="104"/>
    </row>
    <row r="42" spans="1:1" ht="13.8" x14ac:dyDescent="0.25">
      <c r="A42" s="102"/>
    </row>
    <row r="43" spans="1:1" ht="13.8" x14ac:dyDescent="0.25">
      <c r="A43" s="102"/>
    </row>
    <row r="44" spans="1:1" ht="13.8" x14ac:dyDescent="0.25">
      <c r="A44" s="102"/>
    </row>
    <row r="45" spans="1:1" ht="13.8" x14ac:dyDescent="0.25">
      <c r="A45" s="102"/>
    </row>
    <row r="46" spans="1:1" ht="13.8" x14ac:dyDescent="0.25">
      <c r="A46" s="102"/>
    </row>
    <row r="47" spans="1:1" ht="13.8" x14ac:dyDescent="0.25">
      <c r="A47" s="103"/>
    </row>
    <row r="48" spans="1:1" x14ac:dyDescent="0.25">
      <c r="A48" s="88"/>
    </row>
    <row r="49" spans="1:1" x14ac:dyDescent="0.25">
      <c r="A49" s="88"/>
    </row>
    <row r="50" spans="1:1" x14ac:dyDescent="0.25">
      <c r="A50" s="107"/>
    </row>
    <row r="51" spans="1:1" x14ac:dyDescent="0.25">
      <c r="A51" s="105"/>
    </row>
    <row r="52" spans="1:1" x14ac:dyDescent="0.25">
      <c r="A52" s="89"/>
    </row>
    <row r="53" spans="1:1" ht="13.8" x14ac:dyDescent="0.25">
      <c r="A53" s="100"/>
    </row>
    <row r="54" spans="1:1" ht="15.6" x14ac:dyDescent="0.3">
      <c r="A54" s="101"/>
    </row>
    <row r="55" spans="1:1" ht="13.8" x14ac:dyDescent="0.25">
      <c r="A55" s="102"/>
    </row>
    <row r="56" spans="1:1" ht="13.8" x14ac:dyDescent="0.25">
      <c r="A56" s="102"/>
    </row>
    <row r="57" spans="1:1" ht="13.8" x14ac:dyDescent="0.25">
      <c r="A57" s="102"/>
    </row>
    <row r="58" spans="1:1" ht="13.8" x14ac:dyDescent="0.25">
      <c r="A58" s="102"/>
    </row>
    <row r="59" spans="1:1" ht="13.8" x14ac:dyDescent="0.25">
      <c r="A59" s="103"/>
    </row>
    <row r="60" spans="1:1" ht="13.8" x14ac:dyDescent="0.25">
      <c r="A60" s="104"/>
    </row>
    <row r="61" spans="1:1" ht="13.8" x14ac:dyDescent="0.25">
      <c r="A61" s="102"/>
    </row>
    <row r="62" spans="1:1" ht="13.8" x14ac:dyDescent="0.25">
      <c r="A62" s="102"/>
    </row>
    <row r="63" spans="1:1" ht="13.8" x14ac:dyDescent="0.25">
      <c r="A63" s="102"/>
    </row>
    <row r="64" spans="1:1" ht="13.8" x14ac:dyDescent="0.25">
      <c r="A64" s="102"/>
    </row>
    <row r="65" spans="1:1" ht="13.8" x14ac:dyDescent="0.25">
      <c r="A65" s="102"/>
    </row>
    <row r="66" spans="1:1" ht="13.8" x14ac:dyDescent="0.25">
      <c r="A66" s="103"/>
    </row>
  </sheetData>
  <mergeCells count="1">
    <mergeCell ref="A5:A6"/>
  </mergeCells>
  <conditionalFormatting sqref="C6:C21">
    <cfRule type="expression" dxfId="38" priority="17">
      <formula>B$6="Ave"</formula>
    </cfRule>
  </conditionalFormatting>
  <conditionalFormatting sqref="E6:E21">
    <cfRule type="expression" dxfId="37" priority="12">
      <formula>D$6="Ave"</formula>
    </cfRule>
  </conditionalFormatting>
  <conditionalFormatting sqref="G6:G21">
    <cfRule type="expression" dxfId="36" priority="13">
      <formula>F$6="Ave"</formula>
    </cfRule>
  </conditionalFormatting>
  <conditionalFormatting sqref="I6:I21">
    <cfRule type="expression" dxfId="35" priority="11">
      <formula>H$6="Ave"</formula>
    </cfRule>
  </conditionalFormatting>
  <conditionalFormatting sqref="K6:K21">
    <cfRule type="expression" dxfId="34" priority="10">
      <formula>J$6="Ave"</formula>
    </cfRule>
  </conditionalFormatting>
  <conditionalFormatting sqref="M6:M21">
    <cfRule type="expression" dxfId="33" priority="9">
      <formula>L$6="Ave"</formula>
    </cfRule>
  </conditionalFormatting>
  <conditionalFormatting sqref="O6:O21">
    <cfRule type="expression" dxfId="32" priority="7">
      <formula>N$6="Ave"</formula>
    </cfRule>
  </conditionalFormatting>
  <conditionalFormatting sqref="Q6:Q21">
    <cfRule type="expression" dxfId="31" priority="6">
      <formula>P$6="Ave"</formula>
    </cfRule>
  </conditionalFormatting>
  <conditionalFormatting sqref="S6:S21">
    <cfRule type="expression" dxfId="30" priority="5">
      <formula>R$6="Ave"</formula>
    </cfRule>
  </conditionalFormatting>
  <conditionalFormatting sqref="U6:U21">
    <cfRule type="expression" dxfId="29" priority="4">
      <formula>T$6="Ave"</formula>
    </cfRule>
  </conditionalFormatting>
  <conditionalFormatting sqref="W6:W21">
    <cfRule type="expression" dxfId="28" priority="3">
      <formula>V$6="Ave"</formula>
    </cfRule>
  </conditionalFormatting>
  <conditionalFormatting sqref="Y6:Y21">
    <cfRule type="expression" dxfId="27" priority="2">
      <formula>X$6="Ave"</formula>
    </cfRule>
  </conditionalFormatting>
  <conditionalFormatting sqref="AA6:AA21">
    <cfRule type="expression" dxfId="26" priority="1">
      <formula>Z$6="Ave"</formula>
    </cfRule>
  </conditionalFormatting>
  <printOptions horizontalCentered="1" verticalCentered="1" gridLinesSet="0"/>
  <pageMargins left="0.23622047244094491" right="0.23622047244094491" top="0.23622047244094491" bottom="0.35433070866141736" header="0.23622047244094491" footer="0.19685039370078741"/>
  <pageSetup paperSize="9" scale="75" orientation="landscape" r:id="rId1"/>
  <headerFooter alignWithMargins="0">
    <oddFooter>&amp;R&amp;8&amp;D 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C104"/>
  <sheetViews>
    <sheetView showGridLines="0" zoomScale="70" zoomScaleNormal="70" zoomScaleSheetLayoutView="70" workbookViewId="0"/>
  </sheetViews>
  <sheetFormatPr defaultColWidth="9.21875" defaultRowHeight="13.2" x14ac:dyDescent="0.25"/>
  <cols>
    <col min="1" max="1" width="38.5546875" style="46" customWidth="1"/>
    <col min="2" max="2" width="10.5546875" style="46" customWidth="1"/>
    <col min="3" max="3" width="2.21875" style="46" bestFit="1" customWidth="1"/>
    <col min="4" max="4" width="10.77734375" style="46" customWidth="1"/>
    <col min="5" max="5" width="1.21875" style="46" customWidth="1"/>
    <col min="6" max="6" width="10.21875" style="46" customWidth="1"/>
    <col min="7" max="7" width="2.5546875" style="46" customWidth="1"/>
    <col min="8" max="8" width="11" style="46" customWidth="1"/>
    <col min="9" max="9" width="1.21875" style="46" customWidth="1"/>
    <col min="10" max="10" width="9.77734375" style="46" customWidth="1"/>
    <col min="11" max="11" width="2.21875" style="46" customWidth="1"/>
    <col min="12" max="12" width="10.21875" style="46" customWidth="1"/>
    <col min="13" max="13" width="1.21875" style="46" customWidth="1"/>
    <col min="14" max="14" width="10" style="46" customWidth="1"/>
    <col min="15" max="15" width="2.77734375" style="46" customWidth="1"/>
    <col min="16" max="16" width="10.21875" style="46" customWidth="1"/>
    <col min="17" max="17" width="2.5546875" style="46" customWidth="1"/>
    <col min="18" max="18" width="9.44140625" style="46" customWidth="1"/>
    <col min="19" max="19" width="2.44140625" style="46" customWidth="1"/>
    <col min="20" max="20" width="10.44140625" style="46" customWidth="1"/>
    <col min="21" max="21" width="1.21875" style="46" customWidth="1"/>
    <col min="22" max="22" width="9.5546875" style="46" customWidth="1"/>
    <col min="23" max="23" width="2.77734375" style="46" customWidth="1"/>
    <col min="24" max="24" width="10.77734375" style="46" customWidth="1"/>
    <col min="25" max="25" width="1.21875" style="46" customWidth="1"/>
    <col min="26" max="26" width="9.77734375" style="46" customWidth="1"/>
    <col min="27" max="27" width="2.77734375" style="46" customWidth="1"/>
    <col min="28" max="28" width="10.44140625" style="46" customWidth="1"/>
    <col min="29" max="29" width="1.21875" style="46" customWidth="1"/>
    <col min="30" max="16384" width="9.21875" style="46"/>
  </cols>
  <sheetData>
    <row r="1" spans="1:29" ht="28.5" customHeight="1" x14ac:dyDescent="0.25">
      <c r="A1" s="108" t="s">
        <v>186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</row>
    <row r="2" spans="1:29" ht="19.5" customHeight="1" x14ac:dyDescent="0.25">
      <c r="A2" s="4" t="s">
        <v>82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2" customHeight="1" thickBot="1" x14ac:dyDescent="0.35">
      <c r="A3" s="13"/>
      <c r="B3" s="229"/>
      <c r="C3" s="229"/>
      <c r="D3" s="230"/>
      <c r="E3" s="229"/>
      <c r="F3" s="230"/>
      <c r="G3" s="229"/>
      <c r="H3" s="230"/>
      <c r="I3" s="229"/>
      <c r="J3" s="230"/>
      <c r="K3" s="229"/>
      <c r="L3" s="230"/>
      <c r="M3" s="229"/>
      <c r="N3" s="230"/>
      <c r="O3" s="229"/>
      <c r="P3" s="230"/>
      <c r="Q3" s="229"/>
      <c r="R3" s="230"/>
      <c r="S3" s="229"/>
      <c r="T3" s="230"/>
      <c r="U3" s="229"/>
      <c r="V3" s="230"/>
      <c r="W3" s="229"/>
      <c r="X3" s="230"/>
      <c r="Y3" s="229"/>
      <c r="Z3" s="230"/>
      <c r="AA3" s="229"/>
      <c r="AB3" s="230"/>
      <c r="AC3" s="229"/>
    </row>
    <row r="4" spans="1:29" ht="26.1" customHeight="1" x14ac:dyDescent="0.25">
      <c r="A4" s="324" t="s">
        <v>27</v>
      </c>
      <c r="B4" s="333" t="s">
        <v>21</v>
      </c>
      <c r="C4" s="334"/>
      <c r="D4" s="334"/>
      <c r="E4" s="335"/>
      <c r="F4" s="333" t="s">
        <v>15</v>
      </c>
      <c r="G4" s="334"/>
      <c r="H4" s="334"/>
      <c r="I4" s="335"/>
      <c r="J4" s="333" t="s">
        <v>145</v>
      </c>
      <c r="K4" s="334"/>
      <c r="L4" s="334"/>
      <c r="M4" s="335"/>
      <c r="N4" s="333" t="s">
        <v>16</v>
      </c>
      <c r="O4" s="334"/>
      <c r="P4" s="334"/>
      <c r="Q4" s="335"/>
      <c r="R4" s="333" t="s">
        <v>163</v>
      </c>
      <c r="S4" s="334"/>
      <c r="T4" s="334"/>
      <c r="U4" s="335"/>
      <c r="V4" s="333" t="s">
        <v>139</v>
      </c>
      <c r="W4" s="334"/>
      <c r="X4" s="334"/>
      <c r="Y4" s="335"/>
      <c r="Z4" s="342" t="s">
        <v>17</v>
      </c>
      <c r="AA4" s="343"/>
      <c r="AB4" s="343"/>
      <c r="AC4" s="344"/>
    </row>
    <row r="5" spans="1:29" ht="82.05" customHeight="1" thickBot="1" x14ac:dyDescent="0.3">
      <c r="A5" s="325"/>
      <c r="B5" s="339"/>
      <c r="C5" s="340"/>
      <c r="D5" s="340"/>
      <c r="E5" s="341"/>
      <c r="F5" s="339"/>
      <c r="G5" s="340"/>
      <c r="H5" s="340"/>
      <c r="I5" s="341"/>
      <c r="J5" s="339"/>
      <c r="K5" s="340"/>
      <c r="L5" s="340"/>
      <c r="M5" s="341"/>
      <c r="N5" s="339"/>
      <c r="O5" s="340"/>
      <c r="P5" s="340"/>
      <c r="Q5" s="341"/>
      <c r="R5" s="339"/>
      <c r="S5" s="340"/>
      <c r="T5" s="340"/>
      <c r="U5" s="341"/>
      <c r="V5" s="339"/>
      <c r="W5" s="340"/>
      <c r="X5" s="340"/>
      <c r="Y5" s="341"/>
      <c r="Z5" s="345"/>
      <c r="AA5" s="346"/>
      <c r="AB5" s="346"/>
      <c r="AC5" s="347"/>
    </row>
    <row r="6" spans="1:29" ht="25.5" customHeight="1" thickBot="1" x14ac:dyDescent="0.3">
      <c r="A6" s="326"/>
      <c r="B6" s="109" t="s">
        <v>28</v>
      </c>
      <c r="C6" s="33"/>
      <c r="D6" s="110" t="s">
        <v>29</v>
      </c>
      <c r="E6" s="111"/>
      <c r="F6" s="109" t="s">
        <v>28</v>
      </c>
      <c r="G6" s="33"/>
      <c r="H6" s="109" t="s">
        <v>29</v>
      </c>
      <c r="I6" s="33"/>
      <c r="J6" s="109" t="s">
        <v>28</v>
      </c>
      <c r="K6" s="33"/>
      <c r="L6" s="109" t="s">
        <v>29</v>
      </c>
      <c r="M6" s="33"/>
      <c r="N6" s="109" t="s">
        <v>28</v>
      </c>
      <c r="O6" s="33"/>
      <c r="P6" s="109" t="s">
        <v>29</v>
      </c>
      <c r="Q6" s="33"/>
      <c r="R6" s="109" t="s">
        <v>28</v>
      </c>
      <c r="S6" s="33"/>
      <c r="T6" s="109" t="s">
        <v>29</v>
      </c>
      <c r="U6" s="33"/>
      <c r="V6" s="109" t="s">
        <v>28</v>
      </c>
      <c r="W6" s="33"/>
      <c r="X6" s="109" t="s">
        <v>29</v>
      </c>
      <c r="Y6" s="33"/>
      <c r="Z6" s="109" t="s">
        <v>28</v>
      </c>
      <c r="AA6" s="33"/>
      <c r="AB6" s="109" t="s">
        <v>29</v>
      </c>
      <c r="AC6" s="33"/>
    </row>
    <row r="7" spans="1:29" ht="17.399999999999999" x14ac:dyDescent="0.25">
      <c r="A7" s="68" t="s">
        <v>22</v>
      </c>
      <c r="B7" s="239">
        <v>1.9</v>
      </c>
      <c r="C7" s="240"/>
      <c r="D7" s="241">
        <v>2.2999999999999998</v>
      </c>
      <c r="E7" s="242"/>
      <c r="F7" s="239">
        <v>1.4</v>
      </c>
      <c r="G7" s="240"/>
      <c r="H7" s="241">
        <v>2.9</v>
      </c>
      <c r="I7" s="242"/>
      <c r="J7" s="239">
        <v>3.1</v>
      </c>
      <c r="K7" s="240"/>
      <c r="L7" s="241">
        <v>3</v>
      </c>
      <c r="M7" s="242"/>
      <c r="N7" s="239">
        <v>2.9</v>
      </c>
      <c r="O7" s="240"/>
      <c r="P7" s="241">
        <v>2.7</v>
      </c>
      <c r="Q7" s="242"/>
      <c r="R7" s="239">
        <v>3.3</v>
      </c>
      <c r="S7" s="240"/>
      <c r="T7" s="241">
        <v>2.4</v>
      </c>
      <c r="U7" s="242"/>
      <c r="V7" s="239">
        <v>2.6</v>
      </c>
      <c r="W7" s="240"/>
      <c r="X7" s="241">
        <v>2.4</v>
      </c>
      <c r="Y7" s="242"/>
      <c r="Z7" s="239">
        <v>2.6</v>
      </c>
      <c r="AA7" s="240"/>
      <c r="AB7" s="241">
        <v>2.6</v>
      </c>
      <c r="AC7" s="242"/>
    </row>
    <row r="8" spans="1:29" ht="17.399999999999999" x14ac:dyDescent="0.25">
      <c r="A8" s="277" t="s">
        <v>152</v>
      </c>
      <c r="B8" s="231">
        <v>2.1</v>
      </c>
      <c r="C8" s="232"/>
      <c r="D8" s="233">
        <v>2.9</v>
      </c>
      <c r="E8" s="234"/>
      <c r="F8" s="231">
        <v>2</v>
      </c>
      <c r="G8" s="232"/>
      <c r="H8" s="233">
        <v>4.4000000000000004</v>
      </c>
      <c r="I8" s="234"/>
      <c r="J8" s="231">
        <v>3.7</v>
      </c>
      <c r="K8" s="232"/>
      <c r="L8" s="233">
        <v>3.6</v>
      </c>
      <c r="M8" s="234"/>
      <c r="N8" s="231">
        <v>1.4</v>
      </c>
      <c r="O8" s="232"/>
      <c r="P8" s="233">
        <v>1.2</v>
      </c>
      <c r="Q8" s="234"/>
      <c r="R8" s="231">
        <v>4.5999999999999996</v>
      </c>
      <c r="S8" s="232"/>
      <c r="T8" s="233">
        <v>3.7</v>
      </c>
      <c r="U8" s="234"/>
      <c r="V8" s="231">
        <v>1.5</v>
      </c>
      <c r="W8" s="232"/>
      <c r="X8" s="233">
        <v>1.2</v>
      </c>
      <c r="Y8" s="234"/>
      <c r="Z8" s="231">
        <v>3.7</v>
      </c>
      <c r="AA8" s="232"/>
      <c r="AB8" s="233">
        <v>2.7</v>
      </c>
      <c r="AC8" s="234"/>
    </row>
    <row r="9" spans="1:29" ht="17.399999999999999" x14ac:dyDescent="0.25">
      <c r="A9" s="278" t="s">
        <v>149</v>
      </c>
      <c r="B9" s="231">
        <v>1.6</v>
      </c>
      <c r="C9" s="232"/>
      <c r="D9" s="233">
        <v>2.9</v>
      </c>
      <c r="E9" s="234"/>
      <c r="F9" s="231">
        <v>1.7</v>
      </c>
      <c r="G9" s="232"/>
      <c r="H9" s="233">
        <v>6.6</v>
      </c>
      <c r="I9" s="234"/>
      <c r="J9" s="231">
        <v>3</v>
      </c>
      <c r="K9" s="232"/>
      <c r="L9" s="233">
        <v>4.4000000000000004</v>
      </c>
      <c r="M9" s="234"/>
      <c r="N9" s="231">
        <v>1.6</v>
      </c>
      <c r="O9" s="232"/>
      <c r="P9" s="233">
        <v>1.8</v>
      </c>
      <c r="Q9" s="234"/>
      <c r="R9" s="231">
        <v>2.2000000000000002</v>
      </c>
      <c r="S9" s="232"/>
      <c r="T9" s="233">
        <v>0</v>
      </c>
      <c r="U9" s="234"/>
      <c r="V9" s="231">
        <v>2</v>
      </c>
      <c r="W9" s="232"/>
      <c r="X9" s="233">
        <v>2</v>
      </c>
      <c r="Y9" s="234"/>
      <c r="Z9" s="231">
        <v>1.9</v>
      </c>
      <c r="AA9" s="232"/>
      <c r="AB9" s="233">
        <v>0.9</v>
      </c>
      <c r="AC9" s="234"/>
    </row>
    <row r="10" spans="1:29" ht="17.399999999999999" x14ac:dyDescent="0.25">
      <c r="A10" s="278" t="s">
        <v>76</v>
      </c>
      <c r="B10" s="231">
        <v>0.7</v>
      </c>
      <c r="C10" s="232"/>
      <c r="D10" s="233">
        <v>2.8</v>
      </c>
      <c r="E10" s="234"/>
      <c r="F10" s="231">
        <v>1.1000000000000001</v>
      </c>
      <c r="G10" s="232"/>
      <c r="H10" s="233">
        <v>4.4000000000000004</v>
      </c>
      <c r="I10" s="234"/>
      <c r="J10" s="231">
        <v>6.8</v>
      </c>
      <c r="K10" s="232"/>
      <c r="L10" s="233">
        <v>6.2</v>
      </c>
      <c r="M10" s="234"/>
      <c r="N10" s="231">
        <v>0.8</v>
      </c>
      <c r="O10" s="232"/>
      <c r="P10" s="233">
        <v>0.8</v>
      </c>
      <c r="Q10" s="234"/>
      <c r="R10" s="231">
        <v>2.2000000000000002</v>
      </c>
      <c r="S10" s="232"/>
      <c r="T10" s="233">
        <v>2.8</v>
      </c>
      <c r="U10" s="234"/>
      <c r="V10" s="231">
        <v>1.1000000000000001</v>
      </c>
      <c r="W10" s="232"/>
      <c r="X10" s="233">
        <v>0.9</v>
      </c>
      <c r="Y10" s="234"/>
      <c r="Z10" s="231">
        <v>4.5</v>
      </c>
      <c r="AA10" s="232"/>
      <c r="AB10" s="233">
        <v>3.6</v>
      </c>
      <c r="AC10" s="234"/>
    </row>
    <row r="11" spans="1:29" ht="17.399999999999999" x14ac:dyDescent="0.25">
      <c r="A11" s="278" t="s">
        <v>77</v>
      </c>
      <c r="B11" s="231">
        <v>1.5</v>
      </c>
      <c r="C11" s="232"/>
      <c r="D11" s="233">
        <v>2</v>
      </c>
      <c r="E11" s="234"/>
      <c r="F11" s="231">
        <v>2.2999999999999998</v>
      </c>
      <c r="G11" s="232"/>
      <c r="H11" s="233">
        <v>2.7</v>
      </c>
      <c r="I11" s="234"/>
      <c r="J11" s="231">
        <v>1.4</v>
      </c>
      <c r="K11" s="232"/>
      <c r="L11" s="233">
        <v>1</v>
      </c>
      <c r="M11" s="234"/>
      <c r="N11" s="231">
        <v>1.5</v>
      </c>
      <c r="O11" s="232"/>
      <c r="P11" s="233">
        <v>1.4</v>
      </c>
      <c r="Q11" s="234"/>
      <c r="R11" s="231">
        <v>2</v>
      </c>
      <c r="S11" s="232"/>
      <c r="T11" s="233">
        <v>3.1</v>
      </c>
      <c r="U11" s="234"/>
      <c r="V11" s="231">
        <v>0.6</v>
      </c>
      <c r="W11" s="232"/>
      <c r="X11" s="233">
        <v>0.5</v>
      </c>
      <c r="Y11" s="234"/>
      <c r="Z11" s="231">
        <v>4.5999999999999996</v>
      </c>
      <c r="AA11" s="232"/>
      <c r="AB11" s="233">
        <v>3.1</v>
      </c>
      <c r="AC11" s="234"/>
    </row>
    <row r="12" spans="1:29" ht="17.399999999999999" x14ac:dyDescent="0.25">
      <c r="A12" s="278" t="s">
        <v>150</v>
      </c>
      <c r="B12" s="231">
        <v>2.6</v>
      </c>
      <c r="C12" s="232"/>
      <c r="D12" s="233">
        <v>1.6</v>
      </c>
      <c r="E12" s="234"/>
      <c r="F12" s="231">
        <v>4.2</v>
      </c>
      <c r="G12" s="232"/>
      <c r="H12" s="233">
        <v>2.5</v>
      </c>
      <c r="I12" s="234"/>
      <c r="J12" s="231">
        <v>2.2000000000000002</v>
      </c>
      <c r="K12" s="232"/>
      <c r="L12" s="233">
        <v>2.4</v>
      </c>
      <c r="M12" s="234"/>
      <c r="N12" s="231">
        <v>2</v>
      </c>
      <c r="O12" s="232"/>
      <c r="P12" s="233">
        <v>1.8</v>
      </c>
      <c r="Q12" s="234"/>
      <c r="R12" s="231">
        <v>4.4000000000000004</v>
      </c>
      <c r="S12" s="232"/>
      <c r="T12" s="233">
        <v>3</v>
      </c>
      <c r="U12" s="234"/>
      <c r="V12" s="231">
        <v>1.1000000000000001</v>
      </c>
      <c r="W12" s="232"/>
      <c r="X12" s="233">
        <v>0.7</v>
      </c>
      <c r="Y12" s="234"/>
      <c r="Z12" s="231">
        <v>2.4</v>
      </c>
      <c r="AA12" s="232"/>
      <c r="AB12" s="233">
        <v>2.5</v>
      </c>
      <c r="AC12" s="234"/>
    </row>
    <row r="13" spans="1:29" ht="17.399999999999999" x14ac:dyDescent="0.25">
      <c r="A13" s="278" t="s">
        <v>78</v>
      </c>
      <c r="B13" s="231">
        <v>3.9</v>
      </c>
      <c r="C13" s="232"/>
      <c r="D13" s="233">
        <v>4.2</v>
      </c>
      <c r="E13" s="234"/>
      <c r="F13" s="231">
        <v>4.8</v>
      </c>
      <c r="G13" s="232"/>
      <c r="H13" s="233">
        <v>4.5</v>
      </c>
      <c r="I13" s="234"/>
      <c r="J13" s="231">
        <v>0.4</v>
      </c>
      <c r="K13" s="232"/>
      <c r="L13" s="233">
        <v>0.4</v>
      </c>
      <c r="M13" s="234"/>
      <c r="N13" s="231">
        <v>1.9</v>
      </c>
      <c r="O13" s="232"/>
      <c r="P13" s="233">
        <v>1.6</v>
      </c>
      <c r="Q13" s="234"/>
      <c r="R13" s="231">
        <v>7.3</v>
      </c>
      <c r="S13" s="232"/>
      <c r="T13" s="233">
        <v>8.6999999999999993</v>
      </c>
      <c r="U13" s="234"/>
      <c r="V13" s="231">
        <v>2.4</v>
      </c>
      <c r="W13" s="232"/>
      <c r="X13" s="233">
        <v>1.9</v>
      </c>
      <c r="Y13" s="234"/>
      <c r="Z13" s="231">
        <v>4</v>
      </c>
      <c r="AA13" s="232"/>
      <c r="AB13" s="233">
        <v>3.8</v>
      </c>
      <c r="AC13" s="234"/>
    </row>
    <row r="14" spans="1:29" ht="17.399999999999999" x14ac:dyDescent="0.25">
      <c r="A14" s="278" t="s">
        <v>151</v>
      </c>
      <c r="B14" s="231">
        <v>4.3</v>
      </c>
      <c r="C14" s="232"/>
      <c r="D14" s="233">
        <v>2.6</v>
      </c>
      <c r="E14" s="234"/>
      <c r="F14" s="231">
        <v>1.5</v>
      </c>
      <c r="G14" s="232"/>
      <c r="H14" s="233">
        <v>2.9</v>
      </c>
      <c r="I14" s="234"/>
      <c r="J14" s="231">
        <v>3.1</v>
      </c>
      <c r="K14" s="232"/>
      <c r="L14" s="233">
        <v>2.7</v>
      </c>
      <c r="M14" s="234"/>
      <c r="N14" s="231">
        <v>2.2999999999999998</v>
      </c>
      <c r="O14" s="232"/>
      <c r="P14" s="233">
        <v>2.1</v>
      </c>
      <c r="Q14" s="234"/>
      <c r="R14" s="231">
        <v>8.4</v>
      </c>
      <c r="S14" s="232"/>
      <c r="T14" s="233">
        <v>5</v>
      </c>
      <c r="U14" s="234"/>
      <c r="V14" s="231">
        <v>1.3</v>
      </c>
      <c r="W14" s="232"/>
      <c r="X14" s="233">
        <v>1</v>
      </c>
      <c r="Y14" s="234"/>
      <c r="Z14" s="231">
        <v>2.7</v>
      </c>
      <c r="AA14" s="232"/>
      <c r="AB14" s="233">
        <v>1.6</v>
      </c>
      <c r="AC14" s="234"/>
    </row>
    <row r="15" spans="1:29" ht="17.399999999999999" x14ac:dyDescent="0.25">
      <c r="A15" s="278" t="s">
        <v>79</v>
      </c>
      <c r="B15" s="231">
        <v>5.4</v>
      </c>
      <c r="C15" s="232"/>
      <c r="D15" s="233">
        <v>2.7</v>
      </c>
      <c r="E15" s="234"/>
      <c r="F15" s="231">
        <v>3.2</v>
      </c>
      <c r="G15" s="232"/>
      <c r="H15" s="233">
        <v>3.8</v>
      </c>
      <c r="I15" s="234"/>
      <c r="J15" s="231">
        <v>0.9</v>
      </c>
      <c r="K15" s="232"/>
      <c r="L15" s="233">
        <v>0.6</v>
      </c>
      <c r="M15" s="234"/>
      <c r="N15" s="231">
        <v>0.5</v>
      </c>
      <c r="O15" s="232"/>
      <c r="P15" s="233">
        <v>0.5</v>
      </c>
      <c r="Q15" s="234"/>
      <c r="R15" s="231">
        <v>16.7</v>
      </c>
      <c r="S15" s="232"/>
      <c r="T15" s="233">
        <v>4.8</v>
      </c>
      <c r="U15" s="234"/>
      <c r="V15" s="231">
        <v>2.2999999999999998</v>
      </c>
      <c r="W15" s="232"/>
      <c r="X15" s="233">
        <v>0.7</v>
      </c>
      <c r="Y15" s="234"/>
      <c r="Z15" s="231">
        <v>3.6</v>
      </c>
      <c r="AA15" s="232"/>
      <c r="AB15" s="233">
        <v>2.4</v>
      </c>
      <c r="AC15" s="234"/>
    </row>
    <row r="16" spans="1:29" ht="18" thickBot="1" x14ac:dyDescent="0.3">
      <c r="A16" s="279"/>
      <c r="B16" s="235"/>
      <c r="C16" s="236"/>
      <c r="D16" s="237"/>
      <c r="E16" s="238"/>
      <c r="F16" s="235"/>
      <c r="G16" s="236"/>
      <c r="H16" s="237"/>
      <c r="I16" s="238"/>
      <c r="J16" s="235"/>
      <c r="K16" s="236"/>
      <c r="L16" s="237"/>
      <c r="M16" s="238"/>
      <c r="N16" s="235"/>
      <c r="O16" s="236"/>
      <c r="P16" s="237"/>
      <c r="Q16" s="238"/>
      <c r="R16" s="235"/>
      <c r="S16" s="236"/>
      <c r="T16" s="237"/>
      <c r="U16" s="238"/>
      <c r="V16" s="235"/>
      <c r="W16" s="236"/>
      <c r="X16" s="237"/>
      <c r="Y16" s="238"/>
      <c r="Z16" s="235"/>
      <c r="AA16" s="236"/>
      <c r="AB16" s="237"/>
      <c r="AC16" s="238"/>
    </row>
    <row r="17" spans="1:29" ht="17.100000000000001" customHeight="1" x14ac:dyDescent="0.3">
      <c r="A17" s="76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12" customHeight="1" x14ac:dyDescent="0.3">
      <c r="A18" s="76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2" customHeight="1" x14ac:dyDescent="0.3">
      <c r="A19" s="76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12" customHeight="1" x14ac:dyDescent="0.3">
      <c r="A20" s="76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12" customHeight="1" x14ac:dyDescent="0.3">
      <c r="A21" s="76"/>
      <c r="B21" s="230"/>
      <c r="C21" s="229"/>
      <c r="D21" s="230"/>
      <c r="E21" s="229"/>
      <c r="F21" s="230"/>
      <c r="G21" s="229"/>
      <c r="H21" s="230"/>
      <c r="I21" s="229"/>
      <c r="J21" s="230"/>
      <c r="K21" s="229"/>
      <c r="L21" s="230"/>
      <c r="M21" s="229"/>
      <c r="N21" s="230"/>
      <c r="O21" s="229"/>
      <c r="P21" s="230"/>
      <c r="Q21" s="229"/>
      <c r="R21" s="230"/>
      <c r="S21" s="229"/>
      <c r="T21" s="230"/>
      <c r="U21" s="229"/>
      <c r="V21" s="230"/>
      <c r="W21" s="224"/>
      <c r="X21" s="230"/>
      <c r="Y21" s="224"/>
      <c r="Z21" s="230"/>
      <c r="AA21" s="224"/>
      <c r="AB21" s="230"/>
      <c r="AC21" s="224"/>
    </row>
    <row r="22" spans="1:29" ht="26.55" customHeight="1" thickBot="1" x14ac:dyDescent="0.3">
      <c r="A22" s="114" t="s">
        <v>30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</row>
    <row r="23" spans="1:29" ht="20.100000000000001" customHeight="1" x14ac:dyDescent="0.25">
      <c r="A23" s="324" t="s">
        <v>27</v>
      </c>
      <c r="B23" s="342" t="s">
        <v>18</v>
      </c>
      <c r="C23" s="343"/>
      <c r="D23" s="343"/>
      <c r="E23" s="344"/>
      <c r="F23" s="333" t="s">
        <v>83</v>
      </c>
      <c r="G23" s="334"/>
      <c r="H23" s="334"/>
      <c r="I23" s="335"/>
      <c r="J23" s="333" t="s">
        <v>132</v>
      </c>
      <c r="K23" s="334"/>
      <c r="L23" s="334"/>
      <c r="M23" s="335"/>
      <c r="N23" s="333" t="s">
        <v>84</v>
      </c>
      <c r="O23" s="334"/>
      <c r="P23" s="334"/>
      <c r="Q23" s="335"/>
      <c r="R23" s="333" t="s">
        <v>85</v>
      </c>
      <c r="S23" s="334"/>
      <c r="T23" s="334"/>
      <c r="U23" s="335"/>
      <c r="V23" s="333" t="s">
        <v>120</v>
      </c>
      <c r="W23" s="334"/>
      <c r="X23" s="334"/>
      <c r="Y23" s="335"/>
      <c r="Z23" s="333" t="s">
        <v>121</v>
      </c>
      <c r="AA23" s="334"/>
      <c r="AB23" s="334"/>
      <c r="AC23" s="335"/>
    </row>
    <row r="24" spans="1:29" ht="70.5" customHeight="1" thickBot="1" x14ac:dyDescent="0.3">
      <c r="A24" s="325"/>
      <c r="B24" s="348"/>
      <c r="C24" s="349"/>
      <c r="D24" s="349"/>
      <c r="E24" s="350"/>
      <c r="F24" s="336"/>
      <c r="G24" s="337"/>
      <c r="H24" s="337"/>
      <c r="I24" s="338"/>
      <c r="J24" s="336"/>
      <c r="K24" s="337"/>
      <c r="L24" s="337"/>
      <c r="M24" s="338"/>
      <c r="N24" s="336"/>
      <c r="O24" s="337"/>
      <c r="P24" s="337"/>
      <c r="Q24" s="338"/>
      <c r="R24" s="336"/>
      <c r="S24" s="337"/>
      <c r="T24" s="337"/>
      <c r="U24" s="338"/>
      <c r="V24" s="336"/>
      <c r="W24" s="337"/>
      <c r="X24" s="337"/>
      <c r="Y24" s="338"/>
      <c r="Z24" s="336"/>
      <c r="AA24" s="337"/>
      <c r="AB24" s="337"/>
      <c r="AC24" s="338"/>
    </row>
    <row r="25" spans="1:29" ht="28.05" customHeight="1" thickBot="1" x14ac:dyDescent="0.3">
      <c r="A25" s="326"/>
      <c r="B25" s="109" t="s">
        <v>28</v>
      </c>
      <c r="C25" s="33"/>
      <c r="D25" s="110" t="s">
        <v>29</v>
      </c>
      <c r="E25" s="111"/>
      <c r="F25" s="109" t="s">
        <v>28</v>
      </c>
      <c r="G25" s="33"/>
      <c r="H25" s="110" t="s">
        <v>29</v>
      </c>
      <c r="I25" s="111"/>
      <c r="J25" s="109" t="s">
        <v>28</v>
      </c>
      <c r="K25" s="33"/>
      <c r="L25" s="110" t="s">
        <v>29</v>
      </c>
      <c r="M25" s="111"/>
      <c r="N25" s="109" t="s">
        <v>28</v>
      </c>
      <c r="O25" s="33"/>
      <c r="P25" s="110" t="s">
        <v>29</v>
      </c>
      <c r="Q25" s="111"/>
      <c r="R25" s="109" t="s">
        <v>28</v>
      </c>
      <c r="S25" s="33"/>
      <c r="T25" s="110" t="s">
        <v>29</v>
      </c>
      <c r="U25" s="111"/>
      <c r="V25" s="109" t="s">
        <v>28</v>
      </c>
      <c r="W25" s="33"/>
      <c r="X25" s="110" t="s">
        <v>29</v>
      </c>
      <c r="Y25" s="111"/>
      <c r="Z25" s="109" t="s">
        <v>28</v>
      </c>
      <c r="AA25" s="33"/>
      <c r="AB25" s="110" t="s">
        <v>29</v>
      </c>
      <c r="AC25" s="111"/>
    </row>
    <row r="26" spans="1:29" ht="17.399999999999999" x14ac:dyDescent="0.25">
      <c r="A26" s="68" t="s">
        <v>22</v>
      </c>
      <c r="B26" s="239">
        <v>-2.4</v>
      </c>
      <c r="C26" s="240"/>
      <c r="D26" s="241">
        <v>-2.1</v>
      </c>
      <c r="E26" s="242"/>
      <c r="F26" s="239">
        <v>0.4</v>
      </c>
      <c r="G26" s="240"/>
      <c r="H26" s="241">
        <v>0.2</v>
      </c>
      <c r="I26" s="242"/>
      <c r="J26" s="239">
        <v>2.8</v>
      </c>
      <c r="K26" s="240"/>
      <c r="L26" s="241">
        <v>2.6</v>
      </c>
      <c r="M26" s="242"/>
      <c r="N26" s="239">
        <v>4.3</v>
      </c>
      <c r="O26" s="240"/>
      <c r="P26" s="241">
        <v>4.3</v>
      </c>
      <c r="Q26" s="242"/>
      <c r="R26" s="239">
        <v>4.0999999999999996</v>
      </c>
      <c r="S26" s="240"/>
      <c r="T26" s="241">
        <v>3.9</v>
      </c>
      <c r="U26" s="243"/>
      <c r="V26" s="239">
        <v>-0.6</v>
      </c>
      <c r="W26" s="240"/>
      <c r="X26" s="241">
        <v>-0.6</v>
      </c>
      <c r="Y26" s="243"/>
      <c r="Z26" s="239">
        <v>2.9</v>
      </c>
      <c r="AA26" s="240"/>
      <c r="AB26" s="241">
        <v>2.8</v>
      </c>
      <c r="AC26" s="243"/>
    </row>
    <row r="27" spans="1:29" ht="17.399999999999999" x14ac:dyDescent="0.25">
      <c r="A27" s="277" t="s">
        <v>152</v>
      </c>
      <c r="B27" s="231">
        <v>-5.7</v>
      </c>
      <c r="C27" s="232"/>
      <c r="D27" s="233">
        <v>-2.6</v>
      </c>
      <c r="E27" s="234"/>
      <c r="F27" s="231">
        <v>0.6</v>
      </c>
      <c r="G27" s="232"/>
      <c r="H27" s="233">
        <v>0.5</v>
      </c>
      <c r="I27" s="234"/>
      <c r="J27" s="231">
        <v>2.9</v>
      </c>
      <c r="K27" s="232"/>
      <c r="L27" s="233">
        <v>1.5</v>
      </c>
      <c r="M27" s="234"/>
      <c r="N27" s="231">
        <v>7.1</v>
      </c>
      <c r="O27" s="232"/>
      <c r="P27" s="233">
        <v>7.1</v>
      </c>
      <c r="Q27" s="234"/>
      <c r="R27" s="231">
        <v>2.1</v>
      </c>
      <c r="S27" s="232"/>
      <c r="T27" s="233">
        <v>0.8</v>
      </c>
      <c r="U27" s="244"/>
      <c r="V27" s="231">
        <v>-0.2</v>
      </c>
      <c r="W27" s="232"/>
      <c r="X27" s="233">
        <v>-0.2</v>
      </c>
      <c r="Y27" s="244"/>
      <c r="Z27" s="231">
        <v>2.8</v>
      </c>
      <c r="AA27" s="232"/>
      <c r="AB27" s="233">
        <v>2.1</v>
      </c>
      <c r="AC27" s="244"/>
    </row>
    <row r="28" spans="1:29" ht="17.399999999999999" x14ac:dyDescent="0.25">
      <c r="A28" s="278" t="s">
        <v>149</v>
      </c>
      <c r="B28" s="231">
        <v>-3.5</v>
      </c>
      <c r="C28" s="232"/>
      <c r="D28" s="233">
        <v>-2.9</v>
      </c>
      <c r="E28" s="234"/>
      <c r="F28" s="231">
        <v>1.9</v>
      </c>
      <c r="G28" s="232"/>
      <c r="H28" s="233">
        <v>1.9</v>
      </c>
      <c r="I28" s="234"/>
      <c r="J28" s="231">
        <v>3.4</v>
      </c>
      <c r="K28" s="232"/>
      <c r="L28" s="233">
        <v>1.1000000000000001</v>
      </c>
      <c r="M28" s="234"/>
      <c r="N28" s="231">
        <v>11.2</v>
      </c>
      <c r="O28" s="232"/>
      <c r="P28" s="233">
        <v>11.2</v>
      </c>
      <c r="Q28" s="234"/>
      <c r="R28" s="231">
        <v>2.9</v>
      </c>
      <c r="S28" s="232"/>
      <c r="T28" s="233">
        <v>1.9</v>
      </c>
      <c r="U28" s="244"/>
      <c r="V28" s="231">
        <v>-0.1</v>
      </c>
      <c r="W28" s="232"/>
      <c r="X28" s="233">
        <v>-0.1</v>
      </c>
      <c r="Y28" s="244"/>
      <c r="Z28" s="231">
        <v>3</v>
      </c>
      <c r="AA28" s="232"/>
      <c r="AB28" s="233">
        <v>2</v>
      </c>
      <c r="AC28" s="244"/>
    </row>
    <row r="29" spans="1:29" ht="17.399999999999999" x14ac:dyDescent="0.25">
      <c r="A29" s="278" t="s">
        <v>76</v>
      </c>
      <c r="B29" s="231">
        <v>-8.6</v>
      </c>
      <c r="C29" s="232"/>
      <c r="D29" s="233">
        <v>-1.3</v>
      </c>
      <c r="E29" s="234"/>
      <c r="F29" s="231">
        <v>0.1</v>
      </c>
      <c r="G29" s="232"/>
      <c r="H29" s="233">
        <v>0.1</v>
      </c>
      <c r="I29" s="234"/>
      <c r="J29" s="231">
        <v>1.7</v>
      </c>
      <c r="K29" s="232"/>
      <c r="L29" s="233">
        <v>1.5</v>
      </c>
      <c r="M29" s="234"/>
      <c r="N29" s="231">
        <v>7.2</v>
      </c>
      <c r="O29" s="232"/>
      <c r="P29" s="233">
        <v>7.2</v>
      </c>
      <c r="Q29" s="234"/>
      <c r="R29" s="231">
        <v>0</v>
      </c>
      <c r="S29" s="232"/>
      <c r="T29" s="233">
        <v>0</v>
      </c>
      <c r="U29" s="244"/>
      <c r="V29" s="231">
        <v>0</v>
      </c>
      <c r="W29" s="232"/>
      <c r="X29" s="233">
        <v>0</v>
      </c>
      <c r="Y29" s="244"/>
      <c r="Z29" s="231">
        <v>2.2000000000000002</v>
      </c>
      <c r="AA29" s="232"/>
      <c r="AB29" s="233">
        <v>1.9</v>
      </c>
      <c r="AC29" s="244"/>
    </row>
    <row r="30" spans="1:29" ht="17.399999999999999" x14ac:dyDescent="0.25">
      <c r="A30" s="278" t="s">
        <v>77</v>
      </c>
      <c r="B30" s="231">
        <v>-4.7</v>
      </c>
      <c r="C30" s="232"/>
      <c r="D30" s="233">
        <v>-4.3</v>
      </c>
      <c r="E30" s="234"/>
      <c r="F30" s="231">
        <v>0.1</v>
      </c>
      <c r="G30" s="232"/>
      <c r="H30" s="233">
        <v>0.1</v>
      </c>
      <c r="I30" s="234"/>
      <c r="J30" s="231">
        <v>0.7</v>
      </c>
      <c r="K30" s="232"/>
      <c r="L30" s="233">
        <v>0.7</v>
      </c>
      <c r="M30" s="234"/>
      <c r="N30" s="231">
        <v>10.199999999999999</v>
      </c>
      <c r="O30" s="232"/>
      <c r="P30" s="233">
        <v>10.199999999999999</v>
      </c>
      <c r="Q30" s="234"/>
      <c r="R30" s="231">
        <v>0.7</v>
      </c>
      <c r="S30" s="232"/>
      <c r="T30" s="233">
        <v>0.5</v>
      </c>
      <c r="U30" s="244"/>
      <c r="V30" s="231">
        <v>-0.8</v>
      </c>
      <c r="W30" s="232"/>
      <c r="X30" s="233">
        <v>-0.8</v>
      </c>
      <c r="Y30" s="244"/>
      <c r="Z30" s="231">
        <v>1.1000000000000001</v>
      </c>
      <c r="AA30" s="232"/>
      <c r="AB30" s="233">
        <v>0.8</v>
      </c>
      <c r="AC30" s="244"/>
    </row>
    <row r="31" spans="1:29" ht="17.399999999999999" x14ac:dyDescent="0.25">
      <c r="A31" s="278" t="s">
        <v>150</v>
      </c>
      <c r="B31" s="231">
        <v>-5.6</v>
      </c>
      <c r="C31" s="232"/>
      <c r="D31" s="233">
        <v>-5.8</v>
      </c>
      <c r="E31" s="234"/>
      <c r="F31" s="231">
        <v>0.2</v>
      </c>
      <c r="G31" s="232"/>
      <c r="H31" s="233">
        <v>0.2</v>
      </c>
      <c r="I31" s="234"/>
      <c r="J31" s="231">
        <v>1.8</v>
      </c>
      <c r="K31" s="232"/>
      <c r="L31" s="233">
        <v>1.6</v>
      </c>
      <c r="M31" s="234"/>
      <c r="N31" s="231">
        <v>0.5</v>
      </c>
      <c r="O31" s="232"/>
      <c r="P31" s="233">
        <v>0.5</v>
      </c>
      <c r="Q31" s="234"/>
      <c r="R31" s="231">
        <v>1.3</v>
      </c>
      <c r="S31" s="232"/>
      <c r="T31" s="233">
        <v>1.3</v>
      </c>
      <c r="U31" s="244"/>
      <c r="V31" s="231">
        <v>-0.1</v>
      </c>
      <c r="W31" s="232"/>
      <c r="X31" s="233">
        <v>-0.1</v>
      </c>
      <c r="Y31" s="244"/>
      <c r="Z31" s="231">
        <v>5.0999999999999996</v>
      </c>
      <c r="AA31" s="232"/>
      <c r="AB31" s="233">
        <v>4.5999999999999996</v>
      </c>
      <c r="AC31" s="244"/>
    </row>
    <row r="32" spans="1:29" ht="17.399999999999999" x14ac:dyDescent="0.25">
      <c r="A32" s="278" t="s">
        <v>78</v>
      </c>
      <c r="B32" s="231">
        <v>-4</v>
      </c>
      <c r="C32" s="232"/>
      <c r="D32" s="233">
        <v>-3.4</v>
      </c>
      <c r="E32" s="234"/>
      <c r="F32" s="231">
        <v>1</v>
      </c>
      <c r="G32" s="232"/>
      <c r="H32" s="233">
        <v>1</v>
      </c>
      <c r="I32" s="234"/>
      <c r="J32" s="231">
        <v>5.7</v>
      </c>
      <c r="K32" s="232"/>
      <c r="L32" s="233">
        <v>2.6</v>
      </c>
      <c r="M32" s="234"/>
      <c r="N32" s="231">
        <v>5</v>
      </c>
      <c r="O32" s="232"/>
      <c r="P32" s="233">
        <v>5</v>
      </c>
      <c r="Q32" s="234"/>
      <c r="R32" s="231">
        <v>1.8</v>
      </c>
      <c r="S32" s="232"/>
      <c r="T32" s="233">
        <v>1.8</v>
      </c>
      <c r="U32" s="244"/>
      <c r="V32" s="231">
        <v>-0.3</v>
      </c>
      <c r="W32" s="232"/>
      <c r="X32" s="233">
        <v>-0.3</v>
      </c>
      <c r="Y32" s="244"/>
      <c r="Z32" s="231">
        <v>4.4000000000000004</v>
      </c>
      <c r="AA32" s="232"/>
      <c r="AB32" s="233">
        <v>3.4</v>
      </c>
      <c r="AC32" s="244"/>
    </row>
    <row r="33" spans="1:29" ht="17.399999999999999" x14ac:dyDescent="0.25">
      <c r="A33" s="278" t="s">
        <v>151</v>
      </c>
      <c r="B33" s="231">
        <v>-4</v>
      </c>
      <c r="C33" s="232"/>
      <c r="D33" s="233">
        <v>-0.9</v>
      </c>
      <c r="E33" s="234"/>
      <c r="F33" s="231">
        <v>1.4</v>
      </c>
      <c r="G33" s="232"/>
      <c r="H33" s="233">
        <v>0.1</v>
      </c>
      <c r="I33" s="234"/>
      <c r="J33" s="231">
        <v>4.0999999999999996</v>
      </c>
      <c r="K33" s="232"/>
      <c r="L33" s="233">
        <v>2.8</v>
      </c>
      <c r="M33" s="234"/>
      <c r="N33" s="231">
        <v>1.1000000000000001</v>
      </c>
      <c r="O33" s="232"/>
      <c r="P33" s="233">
        <v>1.1000000000000001</v>
      </c>
      <c r="Q33" s="234"/>
      <c r="R33" s="231">
        <v>14.4</v>
      </c>
      <c r="S33" s="232"/>
      <c r="T33" s="233">
        <v>1.1000000000000001</v>
      </c>
      <c r="U33" s="244"/>
      <c r="V33" s="231">
        <v>0</v>
      </c>
      <c r="W33" s="232"/>
      <c r="X33" s="233">
        <v>0</v>
      </c>
      <c r="Y33" s="244"/>
      <c r="Z33" s="231">
        <v>4.7</v>
      </c>
      <c r="AA33" s="232"/>
      <c r="AB33" s="233">
        <v>3.4</v>
      </c>
      <c r="AC33" s="244"/>
    </row>
    <row r="34" spans="1:29" ht="17.399999999999999" x14ac:dyDescent="0.25">
      <c r="A34" s="278" t="s">
        <v>79</v>
      </c>
      <c r="B34" s="231">
        <v>-4.3</v>
      </c>
      <c r="C34" s="232"/>
      <c r="D34" s="233">
        <v>-3.7</v>
      </c>
      <c r="E34" s="234"/>
      <c r="F34" s="231">
        <v>0.1</v>
      </c>
      <c r="G34" s="232"/>
      <c r="H34" s="233">
        <v>0.1</v>
      </c>
      <c r="I34" s="234"/>
      <c r="J34" s="231">
        <v>4.3</v>
      </c>
      <c r="K34" s="232"/>
      <c r="L34" s="233">
        <v>0.4</v>
      </c>
      <c r="M34" s="234"/>
      <c r="N34" s="231">
        <v>3.2</v>
      </c>
      <c r="O34" s="232"/>
      <c r="P34" s="233">
        <v>3.2</v>
      </c>
      <c r="Q34" s="234"/>
      <c r="R34" s="231">
        <v>0.9</v>
      </c>
      <c r="S34" s="232"/>
      <c r="T34" s="233">
        <v>0.9</v>
      </c>
      <c r="U34" s="244"/>
      <c r="V34" s="231">
        <v>-0.4</v>
      </c>
      <c r="W34" s="232"/>
      <c r="X34" s="233">
        <v>-0.4</v>
      </c>
      <c r="Y34" s="244"/>
      <c r="Z34" s="231">
        <v>3.1</v>
      </c>
      <c r="AA34" s="232"/>
      <c r="AB34" s="233">
        <v>1.4</v>
      </c>
      <c r="AC34" s="244"/>
    </row>
    <row r="35" spans="1:29" ht="19.5" customHeight="1" thickBot="1" x14ac:dyDescent="0.3">
      <c r="A35" s="279"/>
      <c r="B35" s="235"/>
      <c r="C35" s="236"/>
      <c r="D35" s="237"/>
      <c r="E35" s="238"/>
      <c r="F35" s="235"/>
      <c r="G35" s="236"/>
      <c r="H35" s="237"/>
      <c r="I35" s="238"/>
      <c r="J35" s="235"/>
      <c r="K35" s="236"/>
      <c r="L35" s="237"/>
      <c r="M35" s="238"/>
      <c r="N35" s="235"/>
      <c r="O35" s="236"/>
      <c r="P35" s="237"/>
      <c r="Q35" s="238"/>
      <c r="R35" s="235"/>
      <c r="S35" s="236"/>
      <c r="T35" s="237"/>
      <c r="U35" s="245"/>
      <c r="V35" s="235"/>
      <c r="W35" s="236"/>
      <c r="X35" s="237"/>
      <c r="Y35" s="245"/>
      <c r="Z35" s="235"/>
      <c r="AA35" s="236"/>
      <c r="AB35" s="237"/>
      <c r="AC35" s="245"/>
    </row>
    <row r="36" spans="1:29" ht="17.100000000000001" customHeight="1" x14ac:dyDescent="0.3">
      <c r="A36" s="76"/>
      <c r="B36" s="1"/>
      <c r="C36" s="1"/>
      <c r="D36" s="35"/>
      <c r="E36" s="1"/>
      <c r="F36" s="1"/>
      <c r="G36" s="1"/>
      <c r="H36" s="8"/>
      <c r="I36" s="1"/>
      <c r="J36" s="1"/>
      <c r="K36" s="1"/>
      <c r="L36" s="8"/>
      <c r="M36" s="1"/>
      <c r="N36" s="1"/>
      <c r="O36" s="1"/>
      <c r="P36" s="8"/>
      <c r="Q36" s="1"/>
      <c r="R36" s="1"/>
      <c r="S36" s="1"/>
      <c r="T36" s="8"/>
      <c r="U36" s="1"/>
      <c r="V36" s="1"/>
      <c r="W36" s="1"/>
      <c r="X36" s="8"/>
      <c r="Y36" s="1"/>
      <c r="Z36" s="1"/>
      <c r="AA36" s="1"/>
      <c r="AB36" s="8"/>
      <c r="AC36" s="1"/>
    </row>
    <row r="37" spans="1:29" ht="21" customHeight="1" x14ac:dyDescent="0.3">
      <c r="A37" s="30" t="s">
        <v>167</v>
      </c>
      <c r="B37" s="1"/>
      <c r="C37" s="1"/>
      <c r="D37" s="35"/>
      <c r="E37" s="1"/>
      <c r="F37" s="1"/>
      <c r="G37" s="1"/>
      <c r="H37" s="8"/>
      <c r="I37" s="1"/>
      <c r="J37" s="1"/>
      <c r="K37" s="1"/>
      <c r="L37" s="8"/>
      <c r="M37" s="1"/>
      <c r="N37" s="1"/>
      <c r="O37" s="1"/>
      <c r="P37" s="8"/>
      <c r="Q37" s="1"/>
      <c r="R37" s="1"/>
      <c r="S37" s="1"/>
      <c r="T37" s="8"/>
      <c r="U37" s="1"/>
      <c r="V37" s="1"/>
      <c r="W37" s="1"/>
      <c r="X37" s="8"/>
      <c r="Y37" s="1"/>
      <c r="Z37" s="1"/>
      <c r="AA37" s="1"/>
      <c r="AB37" s="8"/>
      <c r="AC37" s="1"/>
    </row>
    <row r="38" spans="1:29" ht="17.399999999999999" x14ac:dyDescent="0.3">
      <c r="A38" s="86"/>
      <c r="B38" s="1"/>
      <c r="C38" s="1"/>
      <c r="D38" s="35"/>
      <c r="E38" s="1"/>
      <c r="F38" s="1"/>
      <c r="G38" s="1"/>
      <c r="H38" s="8"/>
      <c r="I38" s="1"/>
      <c r="J38" s="1"/>
      <c r="K38" s="1"/>
      <c r="L38" s="8"/>
      <c r="M38" s="1"/>
      <c r="N38" s="1"/>
      <c r="O38" s="1"/>
      <c r="P38" s="8"/>
      <c r="Q38" s="1"/>
      <c r="R38" s="1"/>
      <c r="S38" s="1"/>
      <c r="T38" s="8"/>
      <c r="U38" s="1"/>
      <c r="V38" s="1"/>
      <c r="W38" s="1"/>
      <c r="X38" s="8"/>
      <c r="Y38" s="1"/>
      <c r="Z38" s="1"/>
      <c r="AA38" s="1"/>
      <c r="AB38" s="8"/>
      <c r="AC38" s="1"/>
    </row>
    <row r="39" spans="1:29" ht="17.399999999999999" x14ac:dyDescent="0.3">
      <c r="A39" s="76"/>
      <c r="B39" s="1"/>
      <c r="C39" s="1"/>
      <c r="D39" s="35"/>
      <c r="E39" s="1"/>
      <c r="F39" s="1"/>
      <c r="G39" s="1"/>
      <c r="H39" s="8"/>
      <c r="I39" s="1"/>
      <c r="J39" s="1"/>
      <c r="K39" s="1"/>
      <c r="L39" s="8"/>
      <c r="M39" s="1"/>
      <c r="N39" s="1"/>
      <c r="O39" s="1"/>
      <c r="P39" s="8"/>
      <c r="Q39" s="1"/>
      <c r="R39" s="1"/>
      <c r="S39" s="1"/>
      <c r="T39" s="8"/>
      <c r="U39" s="1"/>
      <c r="V39" s="1"/>
      <c r="W39" s="1"/>
      <c r="X39" s="8"/>
      <c r="Y39" s="1"/>
      <c r="Z39" s="1"/>
      <c r="AA39" s="1"/>
      <c r="AB39" s="8"/>
      <c r="AC39" s="1"/>
    </row>
    <row r="40" spans="1:29" x14ac:dyDescent="0.25">
      <c r="A40" s="87"/>
      <c r="D40" s="82"/>
      <c r="H40" s="121"/>
      <c r="L40" s="121"/>
      <c r="P40" s="121"/>
      <c r="T40" s="121"/>
      <c r="X40" s="121"/>
      <c r="AB40" s="121"/>
    </row>
    <row r="41" spans="1:29" x14ac:dyDescent="0.25">
      <c r="A41" s="122"/>
      <c r="B41" s="99"/>
      <c r="C41" s="99"/>
      <c r="D41" s="123"/>
      <c r="E41" s="99"/>
      <c r="F41" s="99"/>
      <c r="G41" s="99"/>
      <c r="H41" s="124"/>
      <c r="I41" s="99"/>
      <c r="J41" s="99"/>
      <c r="K41" s="99"/>
      <c r="L41" s="124"/>
      <c r="M41" s="99"/>
      <c r="N41" s="99"/>
      <c r="O41" s="99"/>
      <c r="P41" s="124"/>
      <c r="Q41" s="99"/>
      <c r="R41" s="99"/>
      <c r="S41" s="99"/>
      <c r="T41" s="124"/>
      <c r="U41" s="99"/>
      <c r="V41" s="99"/>
      <c r="W41" s="99"/>
      <c r="X41" s="124"/>
      <c r="Y41" s="99"/>
      <c r="Z41" s="99"/>
      <c r="AA41" s="99"/>
      <c r="AB41" s="124"/>
      <c r="AC41" s="99"/>
    </row>
    <row r="42" spans="1:29" x14ac:dyDescent="0.25">
      <c r="A42" s="99" t="s">
        <v>31</v>
      </c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125"/>
      <c r="W42" s="126"/>
      <c r="X42" s="125"/>
      <c r="Y42" s="125"/>
      <c r="Z42" s="125"/>
      <c r="AA42" s="125"/>
      <c r="AB42" s="125"/>
      <c r="AC42" s="125"/>
    </row>
    <row r="43" spans="1:29" x14ac:dyDescent="0.25">
      <c r="A43" s="115"/>
      <c r="B43" s="115"/>
      <c r="C43" s="115"/>
      <c r="D43" s="115"/>
      <c r="E43" s="115"/>
      <c r="F43" s="127"/>
      <c r="G43" s="127"/>
      <c r="H43" s="127"/>
      <c r="I43" s="127"/>
      <c r="J43" s="116"/>
      <c r="K43" s="116"/>
      <c r="L43" s="116"/>
      <c r="M43" s="116"/>
      <c r="N43" s="115"/>
      <c r="O43" s="115"/>
      <c r="P43" s="115"/>
      <c r="Q43" s="115"/>
      <c r="R43" s="115"/>
      <c r="S43" s="115"/>
      <c r="T43" s="115"/>
      <c r="U43" s="115"/>
      <c r="V43" s="116"/>
      <c r="W43" s="117"/>
      <c r="X43" s="116"/>
      <c r="Y43" s="116"/>
      <c r="Z43" s="116"/>
      <c r="AA43" s="116"/>
      <c r="AB43" s="116"/>
      <c r="AC43" s="116"/>
    </row>
    <row r="44" spans="1:29" ht="13.05" customHeight="1" x14ac:dyDescent="0.25">
      <c r="A44" s="116"/>
      <c r="B44" s="112"/>
      <c r="C44" s="112"/>
      <c r="D44" s="112"/>
      <c r="E44" s="116"/>
      <c r="F44" s="112"/>
      <c r="G44" s="112"/>
      <c r="H44" s="112"/>
      <c r="I44" s="116"/>
      <c r="J44" s="112"/>
      <c r="K44" s="112"/>
      <c r="L44" s="112"/>
      <c r="M44" s="116"/>
      <c r="N44" s="112"/>
      <c r="O44" s="112"/>
      <c r="P44" s="112"/>
      <c r="Q44" s="116"/>
      <c r="R44" s="112"/>
      <c r="S44" s="112"/>
      <c r="T44" s="112"/>
      <c r="U44" s="116"/>
      <c r="V44" s="112"/>
      <c r="W44" s="117"/>
      <c r="X44" s="112"/>
      <c r="Y44" s="116"/>
      <c r="Z44" s="118"/>
      <c r="AA44" s="117"/>
      <c r="AB44" s="112"/>
      <c r="AC44" s="116"/>
    </row>
    <row r="45" spans="1:29" ht="13.05" customHeight="1" x14ac:dyDescent="0.25">
      <c r="A45" s="116"/>
      <c r="B45" s="112"/>
      <c r="C45" s="112"/>
      <c r="D45" s="112"/>
      <c r="E45" s="116"/>
      <c r="F45" s="112"/>
      <c r="G45" s="112"/>
      <c r="H45" s="112"/>
      <c r="I45" s="116"/>
      <c r="J45" s="112"/>
      <c r="K45" s="112"/>
      <c r="L45" s="112"/>
      <c r="M45" s="116"/>
      <c r="N45" s="112"/>
      <c r="O45" s="112"/>
      <c r="P45" s="112"/>
      <c r="Q45" s="116"/>
      <c r="R45" s="112"/>
      <c r="S45" s="112"/>
      <c r="T45" s="112"/>
      <c r="U45" s="116"/>
      <c r="V45" s="112"/>
      <c r="W45" s="117"/>
      <c r="X45" s="112"/>
      <c r="Y45" s="116"/>
      <c r="Z45" s="118"/>
      <c r="AA45" s="117"/>
      <c r="AB45" s="112"/>
      <c r="AC45" s="116"/>
    </row>
    <row r="46" spans="1:29" ht="13.05" customHeight="1" x14ac:dyDescent="0.25">
      <c r="A46" s="116"/>
      <c r="B46" s="112"/>
      <c r="C46" s="112"/>
      <c r="D46" s="112"/>
      <c r="E46" s="116"/>
      <c r="F46" s="112"/>
      <c r="G46" s="112"/>
      <c r="H46" s="112"/>
      <c r="I46" s="116"/>
      <c r="J46" s="112"/>
      <c r="K46" s="112"/>
      <c r="L46" s="112"/>
      <c r="M46" s="116"/>
      <c r="N46" s="112"/>
      <c r="O46" s="112"/>
      <c r="P46" s="112"/>
      <c r="Q46" s="116"/>
      <c r="R46" s="112"/>
      <c r="S46" s="112"/>
      <c r="T46" s="112"/>
      <c r="U46" s="116"/>
      <c r="V46" s="112"/>
      <c r="W46" s="117"/>
      <c r="X46" s="112"/>
      <c r="Y46" s="116"/>
      <c r="Z46" s="118"/>
      <c r="AA46" s="117"/>
      <c r="AB46" s="112"/>
      <c r="AC46" s="116"/>
    </row>
    <row r="47" spans="1:29" ht="13.05" customHeight="1" x14ac:dyDescent="0.25">
      <c r="A47" s="116"/>
      <c r="B47" s="112"/>
      <c r="C47" s="112"/>
      <c r="D47" s="112"/>
      <c r="E47" s="116"/>
      <c r="F47" s="112"/>
      <c r="G47" s="112"/>
      <c r="H47" s="112"/>
      <c r="I47" s="116"/>
      <c r="J47" s="112"/>
      <c r="K47" s="112"/>
      <c r="L47" s="112"/>
      <c r="M47" s="116"/>
      <c r="N47" s="112"/>
      <c r="O47" s="112"/>
      <c r="P47" s="112"/>
      <c r="Q47" s="116"/>
      <c r="R47" s="112"/>
      <c r="S47" s="112"/>
      <c r="T47" s="112"/>
      <c r="U47" s="116"/>
      <c r="V47" s="112"/>
      <c r="W47" s="117"/>
      <c r="X47" s="112"/>
      <c r="Y47" s="116"/>
      <c r="Z47" s="118"/>
      <c r="AA47" s="117"/>
      <c r="AB47" s="112"/>
      <c r="AC47" s="116"/>
    </row>
    <row r="48" spans="1:29" ht="13.05" customHeight="1" x14ac:dyDescent="0.25">
      <c r="A48" s="128"/>
      <c r="B48" s="129"/>
      <c r="C48" s="130"/>
      <c r="D48" s="129"/>
      <c r="E48" s="131"/>
      <c r="F48" s="129"/>
      <c r="G48" s="130"/>
      <c r="H48" s="129"/>
      <c r="I48" s="132"/>
      <c r="J48" s="129"/>
      <c r="K48" s="130"/>
      <c r="L48" s="129"/>
      <c r="M48" s="132"/>
      <c r="N48" s="129"/>
      <c r="O48" s="130"/>
      <c r="P48" s="129"/>
      <c r="Q48" s="132"/>
      <c r="R48" s="129"/>
      <c r="S48" s="130"/>
      <c r="T48" s="129"/>
      <c r="U48" s="132"/>
      <c r="V48" s="133"/>
      <c r="W48" s="89"/>
      <c r="X48" s="133"/>
      <c r="Y48" s="134"/>
      <c r="Z48" s="133"/>
      <c r="AA48" s="89"/>
      <c r="AB48" s="133"/>
      <c r="AC48" s="134"/>
    </row>
    <row r="49" spans="1:29" ht="13.05" customHeight="1" x14ac:dyDescent="0.25">
      <c r="A49" s="128"/>
      <c r="B49" s="129"/>
      <c r="C49" s="130"/>
      <c r="D49" s="129"/>
      <c r="E49" s="131"/>
      <c r="F49" s="129"/>
      <c r="G49" s="130"/>
      <c r="H49" s="129"/>
      <c r="I49" s="132"/>
      <c r="J49" s="129"/>
      <c r="K49" s="130"/>
      <c r="L49" s="129"/>
      <c r="M49" s="132"/>
      <c r="N49" s="129"/>
      <c r="O49" s="130"/>
      <c r="P49" s="129"/>
      <c r="Q49" s="132"/>
      <c r="R49" s="129"/>
      <c r="S49" s="130"/>
      <c r="T49" s="129"/>
      <c r="U49" s="132"/>
      <c r="V49" s="133"/>
      <c r="W49" s="89"/>
      <c r="X49" s="133"/>
      <c r="Y49" s="134"/>
      <c r="Z49" s="133"/>
      <c r="AA49" s="89"/>
      <c r="AB49" s="133"/>
      <c r="AC49" s="134"/>
    </row>
    <row r="50" spans="1:29" ht="13.05" customHeight="1" x14ac:dyDescent="0.25">
      <c r="A50" s="128"/>
      <c r="B50" s="129"/>
      <c r="C50" s="130"/>
      <c r="D50" s="129"/>
      <c r="E50" s="131"/>
      <c r="F50" s="129"/>
      <c r="G50" s="130"/>
      <c r="H50" s="129"/>
      <c r="I50" s="132"/>
      <c r="J50" s="129"/>
      <c r="K50" s="130"/>
      <c r="L50" s="129"/>
      <c r="M50" s="132"/>
      <c r="N50" s="129"/>
      <c r="O50" s="130"/>
      <c r="P50" s="129"/>
      <c r="Q50" s="132"/>
      <c r="R50" s="129"/>
      <c r="S50" s="130"/>
      <c r="T50" s="129"/>
      <c r="U50" s="132"/>
      <c r="V50" s="133"/>
      <c r="W50" s="89"/>
      <c r="X50" s="133"/>
      <c r="Y50" s="134"/>
      <c r="Z50" s="133"/>
      <c r="AA50" s="89"/>
      <c r="AB50" s="133"/>
      <c r="AC50" s="134"/>
    </row>
    <row r="51" spans="1:29" ht="13.05" customHeight="1" x14ac:dyDescent="0.25">
      <c r="A51" s="128"/>
      <c r="B51" s="129"/>
      <c r="C51" s="130"/>
      <c r="D51" s="129"/>
      <c r="E51" s="131"/>
      <c r="F51" s="129"/>
      <c r="G51" s="130"/>
      <c r="H51" s="129"/>
      <c r="I51" s="132"/>
      <c r="J51" s="129"/>
      <c r="K51" s="130"/>
      <c r="L51" s="129"/>
      <c r="M51" s="132"/>
      <c r="N51" s="129"/>
      <c r="O51" s="130"/>
      <c r="P51" s="129"/>
      <c r="Q51" s="132"/>
      <c r="R51" s="129"/>
      <c r="S51" s="130"/>
      <c r="T51" s="129"/>
      <c r="U51" s="132"/>
      <c r="V51" s="133"/>
      <c r="W51" s="89"/>
      <c r="X51" s="133"/>
      <c r="Y51" s="134"/>
      <c r="Z51" s="133"/>
      <c r="AA51" s="89"/>
      <c r="AB51" s="133"/>
      <c r="AC51" s="134"/>
    </row>
    <row r="52" spans="1:29" ht="13.05" customHeight="1" x14ac:dyDescent="0.25">
      <c r="A52" s="128"/>
      <c r="B52" s="129"/>
      <c r="C52" s="130"/>
      <c r="D52" s="129"/>
      <c r="E52" s="131"/>
      <c r="F52" s="129"/>
      <c r="G52" s="130"/>
      <c r="H52" s="129"/>
      <c r="I52" s="132"/>
      <c r="J52" s="129"/>
      <c r="K52" s="130"/>
      <c r="L52" s="129"/>
      <c r="M52" s="132"/>
      <c r="N52" s="129"/>
      <c r="O52" s="130"/>
      <c r="P52" s="129"/>
      <c r="Q52" s="132"/>
      <c r="R52" s="129"/>
      <c r="S52" s="130"/>
      <c r="T52" s="129"/>
      <c r="U52" s="132"/>
      <c r="V52" s="133"/>
      <c r="W52" s="89"/>
      <c r="X52" s="133"/>
      <c r="Y52" s="135"/>
      <c r="Z52" s="133"/>
      <c r="AA52" s="89"/>
      <c r="AB52" s="133"/>
      <c r="AC52" s="134"/>
    </row>
    <row r="53" spans="1:29" ht="13.05" customHeight="1" x14ac:dyDescent="0.25">
      <c r="A53" s="128"/>
      <c r="B53" s="129"/>
      <c r="C53" s="132"/>
      <c r="D53" s="129"/>
      <c r="E53" s="132"/>
      <c r="F53" s="129"/>
      <c r="G53" s="132"/>
      <c r="H53" s="129"/>
      <c r="I53" s="132"/>
      <c r="J53" s="129"/>
      <c r="K53" s="132"/>
      <c r="L53" s="129"/>
      <c r="M53" s="132"/>
      <c r="N53" s="129"/>
      <c r="O53" s="132"/>
      <c r="P53" s="129"/>
      <c r="Q53" s="132"/>
      <c r="R53" s="129"/>
      <c r="S53" s="132"/>
      <c r="T53" s="129"/>
      <c r="U53" s="132"/>
      <c r="V53" s="133"/>
      <c r="W53" s="136"/>
      <c r="X53" s="133"/>
      <c r="Y53" s="134"/>
      <c r="Z53" s="133"/>
      <c r="AA53" s="137"/>
      <c r="AB53" s="133"/>
      <c r="AC53" s="134"/>
    </row>
    <row r="54" spans="1:29" ht="12.6" customHeight="1" x14ac:dyDescent="0.25">
      <c r="A54" s="88"/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</row>
    <row r="55" spans="1:29" ht="12.6" customHeight="1" x14ac:dyDescent="0.25">
      <c r="A55" s="89"/>
      <c r="B55" s="89"/>
      <c r="C55" s="89"/>
      <c r="D55" s="133"/>
      <c r="E55" s="89"/>
      <c r="F55" s="89"/>
      <c r="G55" s="89"/>
      <c r="H55" s="138"/>
      <c r="I55" s="89"/>
      <c r="J55" s="89"/>
      <c r="K55" s="89"/>
      <c r="L55" s="138"/>
      <c r="M55" s="89"/>
      <c r="N55" s="89"/>
      <c r="O55" s="89"/>
      <c r="P55" s="138"/>
      <c r="Q55" s="89"/>
      <c r="R55" s="89"/>
      <c r="S55" s="89"/>
      <c r="T55" s="138"/>
      <c r="U55" s="89"/>
      <c r="V55" s="89"/>
      <c r="W55" s="89"/>
      <c r="X55" s="138"/>
      <c r="Y55" s="89"/>
      <c r="Z55" s="89"/>
      <c r="AA55" s="89"/>
      <c r="AB55" s="138"/>
      <c r="AC55" s="89"/>
    </row>
    <row r="104" spans="1:1" ht="12.6" customHeight="1" x14ac:dyDescent="0.25">
      <c r="A104" s="46" t="s">
        <v>31</v>
      </c>
    </row>
  </sheetData>
  <mergeCells count="16">
    <mergeCell ref="Z23:AC24"/>
    <mergeCell ref="V4:Y5"/>
    <mergeCell ref="Z4:AC5"/>
    <mergeCell ref="A23:A25"/>
    <mergeCell ref="B23:E24"/>
    <mergeCell ref="F23:I24"/>
    <mergeCell ref="J23:M24"/>
    <mergeCell ref="N23:Q24"/>
    <mergeCell ref="R23:U24"/>
    <mergeCell ref="A4:A6"/>
    <mergeCell ref="B4:E5"/>
    <mergeCell ref="F4:I5"/>
    <mergeCell ref="J4:M5"/>
    <mergeCell ref="N4:Q5"/>
    <mergeCell ref="R4:U5"/>
    <mergeCell ref="V23:Y24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21" max="2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Y131"/>
  <sheetViews>
    <sheetView showGridLines="0" zoomScale="55" zoomScaleNormal="55" zoomScaleSheetLayoutView="80" workbookViewId="0"/>
  </sheetViews>
  <sheetFormatPr defaultColWidth="9.21875" defaultRowHeight="13.2" x14ac:dyDescent="0.25"/>
  <cols>
    <col min="1" max="1" width="39.5546875" style="46" customWidth="1"/>
    <col min="2" max="2" width="10.5546875" style="46" customWidth="1"/>
    <col min="3" max="3" width="1.77734375" style="46" customWidth="1"/>
    <col min="4" max="4" width="10.77734375" style="46" customWidth="1"/>
    <col min="5" max="5" width="2" style="46" customWidth="1"/>
    <col min="6" max="6" width="10.5546875" style="46" customWidth="1"/>
    <col min="7" max="7" width="1.77734375" style="46" customWidth="1"/>
    <col min="8" max="8" width="10.5546875" style="46" customWidth="1"/>
    <col min="9" max="9" width="1.77734375" style="46" customWidth="1"/>
    <col min="10" max="10" width="9.21875" style="46" customWidth="1"/>
    <col min="11" max="11" width="1.77734375" style="46" customWidth="1"/>
    <col min="12" max="12" width="10.5546875" style="46" customWidth="1"/>
    <col min="13" max="13" width="2.44140625" style="46" customWidth="1"/>
    <col min="14" max="14" width="11.21875" style="46" customWidth="1"/>
    <col min="15" max="15" width="1.77734375" style="46" customWidth="1"/>
    <col min="16" max="16" width="10" style="46" bestFit="1" customWidth="1"/>
    <col min="17" max="17" width="1.77734375" style="46" customWidth="1"/>
    <col min="18" max="18" width="10.44140625" style="46" customWidth="1"/>
    <col min="19" max="19" width="1.77734375" style="46" customWidth="1"/>
    <col min="20" max="20" width="10" style="46" bestFit="1" customWidth="1"/>
    <col min="21" max="21" width="2" style="46" bestFit="1" customWidth="1"/>
    <col min="22" max="22" width="9.21875" style="46" customWidth="1"/>
    <col min="23" max="23" width="1.77734375" style="46" customWidth="1"/>
    <col min="24" max="24" width="11" style="46" customWidth="1"/>
    <col min="25" max="25" width="1.77734375" style="46" customWidth="1"/>
    <col min="26" max="16384" width="9.21875" style="46"/>
  </cols>
  <sheetData>
    <row r="1" spans="1:25" s="44" customFormat="1" ht="17.399999999999999" x14ac:dyDescent="0.3">
      <c r="A1" s="139" t="s">
        <v>180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</row>
    <row r="2" spans="1:25" s="44" customFormat="1" ht="17.399999999999999" x14ac:dyDescent="0.3">
      <c r="A2" s="327" t="s">
        <v>181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  <c r="V2" s="327"/>
      <c r="W2" s="327"/>
      <c r="X2" s="327"/>
      <c r="Y2" s="327"/>
    </row>
    <row r="3" spans="1:25" ht="17.399999999999999" x14ac:dyDescent="0.3">
      <c r="A3" s="139" t="s">
        <v>82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</row>
    <row r="4" spans="1:25" ht="18" thickBo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M4" s="1"/>
      <c r="N4" s="246"/>
      <c r="O4" s="1"/>
      <c r="P4" s="246"/>
      <c r="Q4" s="1"/>
      <c r="R4" s="246"/>
      <c r="S4" s="1"/>
      <c r="T4" s="246"/>
      <c r="U4" s="1"/>
      <c r="V4" s="1"/>
      <c r="W4" s="1"/>
      <c r="X4" s="1"/>
      <c r="Y4" s="1"/>
    </row>
    <row r="5" spans="1:25" ht="18" thickBot="1" x14ac:dyDescent="0.3">
      <c r="A5" s="324" t="s">
        <v>27</v>
      </c>
      <c r="B5" s="330" t="s">
        <v>32</v>
      </c>
      <c r="C5" s="331"/>
      <c r="D5" s="331"/>
      <c r="E5" s="331"/>
      <c r="F5" s="331"/>
      <c r="G5" s="331"/>
      <c r="H5" s="331"/>
      <c r="I5" s="331"/>
      <c r="J5" s="331"/>
      <c r="K5" s="331"/>
      <c r="L5" s="331"/>
      <c r="M5" s="332"/>
      <c r="N5" s="330" t="s">
        <v>33</v>
      </c>
      <c r="O5" s="331"/>
      <c r="P5" s="331"/>
      <c r="Q5" s="331"/>
      <c r="R5" s="331"/>
      <c r="S5" s="331"/>
      <c r="T5" s="331"/>
      <c r="U5" s="331"/>
      <c r="V5" s="331"/>
      <c r="W5" s="331"/>
      <c r="X5" s="331"/>
      <c r="Y5" s="332"/>
    </row>
    <row r="6" spans="1:25" ht="25.05" customHeight="1" thickBot="1" x14ac:dyDescent="0.35">
      <c r="A6" s="325"/>
      <c r="B6" s="353" t="s">
        <v>182</v>
      </c>
      <c r="C6" s="354"/>
      <c r="D6" s="353" t="s">
        <v>183</v>
      </c>
      <c r="E6" s="354"/>
      <c r="F6" s="353" t="s">
        <v>184</v>
      </c>
      <c r="G6" s="354"/>
      <c r="H6" s="353" t="s">
        <v>185</v>
      </c>
      <c r="I6" s="354"/>
      <c r="J6" s="357" t="s">
        <v>34</v>
      </c>
      <c r="K6" s="358"/>
      <c r="L6" s="358"/>
      <c r="M6" s="359"/>
      <c r="N6" s="353" t="s">
        <v>182</v>
      </c>
      <c r="O6" s="354"/>
      <c r="P6" s="353" t="s">
        <v>183</v>
      </c>
      <c r="Q6" s="354"/>
      <c r="R6" s="353" t="s">
        <v>184</v>
      </c>
      <c r="S6" s="354"/>
      <c r="T6" s="353" t="s">
        <v>185</v>
      </c>
      <c r="U6" s="354"/>
      <c r="V6" s="357" t="s">
        <v>34</v>
      </c>
      <c r="W6" s="358"/>
      <c r="X6" s="358"/>
      <c r="Y6" s="359"/>
    </row>
    <row r="7" spans="1:25" ht="24" customHeight="1" thickBot="1" x14ac:dyDescent="0.35">
      <c r="A7" s="326"/>
      <c r="B7" s="355"/>
      <c r="C7" s="356"/>
      <c r="D7" s="355"/>
      <c r="E7" s="356"/>
      <c r="F7" s="355"/>
      <c r="G7" s="356"/>
      <c r="H7" s="355"/>
      <c r="I7" s="356"/>
      <c r="J7" s="351" t="s">
        <v>35</v>
      </c>
      <c r="K7" s="352"/>
      <c r="L7" s="351" t="s">
        <v>29</v>
      </c>
      <c r="M7" s="352"/>
      <c r="N7" s="355"/>
      <c r="O7" s="356"/>
      <c r="P7" s="355"/>
      <c r="Q7" s="356"/>
      <c r="R7" s="355"/>
      <c r="S7" s="356"/>
      <c r="T7" s="355"/>
      <c r="U7" s="356"/>
      <c r="V7" s="351" t="s">
        <v>35</v>
      </c>
      <c r="W7" s="352"/>
      <c r="X7" s="351" t="s">
        <v>29</v>
      </c>
      <c r="Y7" s="352"/>
    </row>
    <row r="8" spans="1:25" ht="17.399999999999999" x14ac:dyDescent="0.25">
      <c r="A8" s="71" t="s">
        <v>22</v>
      </c>
      <c r="B8" s="239">
        <v>111.04700461169131</v>
      </c>
      <c r="C8" s="258"/>
      <c r="D8" s="259">
        <v>106.5956570355022</v>
      </c>
      <c r="E8" s="240"/>
      <c r="F8" s="239">
        <v>117.40272685405102</v>
      </c>
      <c r="G8" s="258"/>
      <c r="H8" s="259">
        <v>116.81536529732423</v>
      </c>
      <c r="I8" s="243"/>
      <c r="J8" s="239">
        <v>5.7</v>
      </c>
      <c r="K8" s="258"/>
      <c r="L8" s="259">
        <v>9.6</v>
      </c>
      <c r="M8" s="242"/>
      <c r="N8" s="239">
        <v>137.88658067947117</v>
      </c>
      <c r="O8" s="258"/>
      <c r="P8" s="259">
        <v>136.17338759105377</v>
      </c>
      <c r="Q8" s="240"/>
      <c r="R8" s="239">
        <v>147.4581526683929</v>
      </c>
      <c r="S8" s="258"/>
      <c r="T8" s="259">
        <v>149.40480470524608</v>
      </c>
      <c r="U8" s="243"/>
      <c r="V8" s="239">
        <v>6.9</v>
      </c>
      <c r="W8" s="258"/>
      <c r="X8" s="259">
        <v>9.6999999999999993</v>
      </c>
      <c r="Y8" s="242"/>
    </row>
    <row r="9" spans="1:25" ht="17.399999999999999" x14ac:dyDescent="0.25">
      <c r="A9" s="277" t="s">
        <v>152</v>
      </c>
      <c r="B9" s="231">
        <v>104.32627604609434</v>
      </c>
      <c r="C9" s="248"/>
      <c r="D9" s="250">
        <v>100.92023410453682</v>
      </c>
      <c r="E9" s="232"/>
      <c r="F9" s="231">
        <v>109.92698550007651</v>
      </c>
      <c r="G9" s="248"/>
      <c r="H9" s="250">
        <v>109.81824269507467</v>
      </c>
      <c r="I9" s="244"/>
      <c r="J9" s="231">
        <v>5.4</v>
      </c>
      <c r="K9" s="248"/>
      <c r="L9" s="250">
        <v>8.8000000000000007</v>
      </c>
      <c r="M9" s="234"/>
      <c r="N9" s="231">
        <v>157.41442836209455</v>
      </c>
      <c r="O9" s="248"/>
      <c r="P9" s="250">
        <v>150.92859640839362</v>
      </c>
      <c r="Q9" s="232"/>
      <c r="R9" s="231">
        <v>158.78802638921832</v>
      </c>
      <c r="S9" s="248"/>
      <c r="T9" s="250">
        <v>178.24419997555387</v>
      </c>
      <c r="U9" s="244"/>
      <c r="V9" s="231">
        <v>0.9</v>
      </c>
      <c r="W9" s="248"/>
      <c r="X9" s="250">
        <v>18.100000000000001</v>
      </c>
      <c r="Y9" s="234"/>
    </row>
    <row r="10" spans="1:25" ht="17.399999999999999" x14ac:dyDescent="0.25">
      <c r="A10" s="278" t="s">
        <v>149</v>
      </c>
      <c r="B10" s="231">
        <v>118.0075256390555</v>
      </c>
      <c r="C10" s="248"/>
      <c r="D10" s="250">
        <v>104.52708396809439</v>
      </c>
      <c r="E10" s="232"/>
      <c r="F10" s="231">
        <v>121.026656422551</v>
      </c>
      <c r="G10" s="248"/>
      <c r="H10" s="250">
        <v>121.37537179437616</v>
      </c>
      <c r="I10" s="244"/>
      <c r="J10" s="231">
        <v>2.6</v>
      </c>
      <c r="K10" s="248"/>
      <c r="L10" s="250">
        <v>16.100000000000001</v>
      </c>
      <c r="M10" s="234"/>
      <c r="N10" s="231">
        <v>125.56872300365487</v>
      </c>
      <c r="O10" s="248"/>
      <c r="P10" s="250">
        <v>124.87761656883372</v>
      </c>
      <c r="Q10" s="232"/>
      <c r="R10" s="231">
        <v>154.1698969985602</v>
      </c>
      <c r="S10" s="248"/>
      <c r="T10" s="250">
        <v>144.89312216192269</v>
      </c>
      <c r="U10" s="244"/>
      <c r="V10" s="231">
        <v>22.8</v>
      </c>
      <c r="W10" s="248"/>
      <c r="X10" s="250">
        <v>16</v>
      </c>
      <c r="Y10" s="234"/>
    </row>
    <row r="11" spans="1:25" ht="17.399999999999999" x14ac:dyDescent="0.25">
      <c r="A11" s="278" t="s">
        <v>76</v>
      </c>
      <c r="B11" s="231">
        <v>98.233785284246821</v>
      </c>
      <c r="C11" s="248"/>
      <c r="D11" s="250">
        <v>97.770605675085719</v>
      </c>
      <c r="E11" s="232"/>
      <c r="F11" s="231">
        <v>103.84707634506083</v>
      </c>
      <c r="G11" s="248"/>
      <c r="H11" s="250">
        <v>103.36359272304301</v>
      </c>
      <c r="I11" s="244"/>
      <c r="J11" s="231">
        <v>5.7</v>
      </c>
      <c r="K11" s="248"/>
      <c r="L11" s="250">
        <v>5.7</v>
      </c>
      <c r="M11" s="234"/>
      <c r="N11" s="231">
        <v>187.84382128002142</v>
      </c>
      <c r="O11" s="248"/>
      <c r="P11" s="250">
        <v>177.78075942573454</v>
      </c>
      <c r="Q11" s="232"/>
      <c r="R11" s="231">
        <v>181.13511337716349</v>
      </c>
      <c r="S11" s="248"/>
      <c r="T11" s="250">
        <v>213.01489333154424</v>
      </c>
      <c r="U11" s="244"/>
      <c r="V11" s="231">
        <v>-3.6</v>
      </c>
      <c r="W11" s="248"/>
      <c r="X11" s="250">
        <v>19.8</v>
      </c>
      <c r="Y11" s="234"/>
    </row>
    <row r="12" spans="1:25" ht="17.399999999999999" x14ac:dyDescent="0.25">
      <c r="A12" s="278" t="s">
        <v>77</v>
      </c>
      <c r="B12" s="231">
        <v>108.84404569038331</v>
      </c>
      <c r="C12" s="248"/>
      <c r="D12" s="250">
        <v>105.93910049225683</v>
      </c>
      <c r="E12" s="232"/>
      <c r="F12" s="231">
        <v>115.28425629356126</v>
      </c>
      <c r="G12" s="248"/>
      <c r="H12" s="250">
        <v>115.34994153718654</v>
      </c>
      <c r="I12" s="244"/>
      <c r="J12" s="231">
        <v>5.9</v>
      </c>
      <c r="K12" s="248"/>
      <c r="L12" s="250">
        <v>8.9</v>
      </c>
      <c r="M12" s="234"/>
      <c r="N12" s="231">
        <v>109.23105994202098</v>
      </c>
      <c r="O12" s="248"/>
      <c r="P12" s="250">
        <v>110.86028765139149</v>
      </c>
      <c r="Q12" s="232"/>
      <c r="R12" s="231">
        <v>125.00906371038573</v>
      </c>
      <c r="S12" s="248"/>
      <c r="T12" s="250">
        <v>114.48510913607861</v>
      </c>
      <c r="U12" s="244"/>
      <c r="V12" s="231">
        <v>14.4</v>
      </c>
      <c r="W12" s="248"/>
      <c r="X12" s="250">
        <v>3.3</v>
      </c>
      <c r="Y12" s="234"/>
    </row>
    <row r="13" spans="1:25" ht="17.399999999999999" x14ac:dyDescent="0.25">
      <c r="A13" s="278" t="s">
        <v>150</v>
      </c>
      <c r="B13" s="231">
        <v>104.20212353935226</v>
      </c>
      <c r="C13" s="248"/>
      <c r="D13" s="250">
        <v>101.55669579822346</v>
      </c>
      <c r="E13" s="232"/>
      <c r="F13" s="231">
        <v>105.76985368061356</v>
      </c>
      <c r="G13" s="248"/>
      <c r="H13" s="250">
        <v>106.33675247043186</v>
      </c>
      <c r="I13" s="244"/>
      <c r="J13" s="231">
        <v>1.5</v>
      </c>
      <c r="K13" s="248"/>
      <c r="L13" s="250">
        <v>4.7</v>
      </c>
      <c r="M13" s="234"/>
      <c r="N13" s="231">
        <v>126.83532087957538</v>
      </c>
      <c r="O13" s="248"/>
      <c r="P13" s="250">
        <v>127.88309092162406</v>
      </c>
      <c r="Q13" s="232"/>
      <c r="R13" s="231">
        <v>155.45598676501007</v>
      </c>
      <c r="S13" s="248"/>
      <c r="T13" s="250">
        <v>147.87344040807892</v>
      </c>
      <c r="U13" s="244"/>
      <c r="V13" s="231">
        <v>22.6</v>
      </c>
      <c r="W13" s="248"/>
      <c r="X13" s="250">
        <v>15.6</v>
      </c>
      <c r="Y13" s="234"/>
    </row>
    <row r="14" spans="1:25" ht="17.399999999999999" x14ac:dyDescent="0.25">
      <c r="A14" s="278" t="s">
        <v>78</v>
      </c>
      <c r="B14" s="231">
        <v>98.108847094541304</v>
      </c>
      <c r="C14" s="248"/>
      <c r="D14" s="250">
        <v>100.71048030118546</v>
      </c>
      <c r="E14" s="232"/>
      <c r="F14" s="231">
        <v>107.50667901817133</v>
      </c>
      <c r="G14" s="248"/>
      <c r="H14" s="250">
        <v>107.38770059008669</v>
      </c>
      <c r="I14" s="244"/>
      <c r="J14" s="231">
        <v>9.6</v>
      </c>
      <c r="K14" s="248"/>
      <c r="L14" s="250">
        <v>6.6</v>
      </c>
      <c r="M14" s="234"/>
      <c r="N14" s="231">
        <v>94.775928011507489</v>
      </c>
      <c r="O14" s="248"/>
      <c r="P14" s="250">
        <v>81.395167315261901</v>
      </c>
      <c r="Q14" s="232"/>
      <c r="R14" s="231">
        <v>107.04608556996466</v>
      </c>
      <c r="S14" s="248"/>
      <c r="T14" s="250">
        <v>129.35181365060603</v>
      </c>
      <c r="U14" s="244"/>
      <c r="V14" s="231">
        <v>12.9</v>
      </c>
      <c r="W14" s="248"/>
      <c r="X14" s="250">
        <v>58.9</v>
      </c>
      <c r="Y14" s="234"/>
    </row>
    <row r="15" spans="1:25" ht="17.399999999999999" x14ac:dyDescent="0.25">
      <c r="A15" s="278" t="s">
        <v>151</v>
      </c>
      <c r="B15" s="231">
        <v>96.667030487499204</v>
      </c>
      <c r="C15" s="248"/>
      <c r="D15" s="250">
        <v>95.59699592324354</v>
      </c>
      <c r="E15" s="232"/>
      <c r="F15" s="231">
        <v>101.34913421584481</v>
      </c>
      <c r="G15" s="248"/>
      <c r="H15" s="250">
        <v>101.05362513603488</v>
      </c>
      <c r="I15" s="244"/>
      <c r="J15" s="231">
        <v>4.8</v>
      </c>
      <c r="K15" s="248"/>
      <c r="L15" s="250">
        <v>5.7</v>
      </c>
      <c r="M15" s="234"/>
      <c r="N15" s="231">
        <v>101.45417653026718</v>
      </c>
      <c r="O15" s="248"/>
      <c r="P15" s="250">
        <v>100.05072708826515</v>
      </c>
      <c r="Q15" s="232"/>
      <c r="R15" s="231">
        <v>101.45417653026715</v>
      </c>
      <c r="S15" s="248"/>
      <c r="T15" s="250">
        <v>162.03922894825834</v>
      </c>
      <c r="U15" s="244"/>
      <c r="V15" s="231">
        <v>0</v>
      </c>
      <c r="W15" s="248"/>
      <c r="X15" s="250">
        <v>62</v>
      </c>
      <c r="Y15" s="234"/>
    </row>
    <row r="16" spans="1:25" ht="17.399999999999999" x14ac:dyDescent="0.25">
      <c r="A16" s="278" t="s">
        <v>79</v>
      </c>
      <c r="B16" s="231">
        <v>99.930366485300951</v>
      </c>
      <c r="C16" s="248"/>
      <c r="D16" s="250">
        <v>100.19115571396823</v>
      </c>
      <c r="E16" s="232"/>
      <c r="F16" s="231">
        <v>106.1944599999316</v>
      </c>
      <c r="G16" s="248"/>
      <c r="H16" s="250">
        <v>106.11473774318358</v>
      </c>
      <c r="I16" s="244"/>
      <c r="J16" s="231">
        <v>6.3</v>
      </c>
      <c r="K16" s="248"/>
      <c r="L16" s="250">
        <v>5.9</v>
      </c>
      <c r="M16" s="234"/>
      <c r="N16" s="231">
        <v>121.08652575957728</v>
      </c>
      <c r="O16" s="248"/>
      <c r="P16" s="250">
        <v>116.95838837516513</v>
      </c>
      <c r="Q16" s="232"/>
      <c r="R16" s="231">
        <v>110.0891677675033</v>
      </c>
      <c r="S16" s="248"/>
      <c r="T16" s="250">
        <v>133.47093791281372</v>
      </c>
      <c r="U16" s="244"/>
      <c r="V16" s="231">
        <v>-9.1</v>
      </c>
      <c r="W16" s="248"/>
      <c r="X16" s="250">
        <v>14.1</v>
      </c>
      <c r="Y16" s="234"/>
    </row>
    <row r="17" spans="1:25" ht="18" thickBot="1" x14ac:dyDescent="0.3">
      <c r="A17" s="279"/>
      <c r="B17" s="235" t="s">
        <v>23</v>
      </c>
      <c r="C17" s="249"/>
      <c r="D17" s="251" t="s">
        <v>23</v>
      </c>
      <c r="E17" s="236"/>
      <c r="F17" s="235" t="s">
        <v>23</v>
      </c>
      <c r="G17" s="249"/>
      <c r="H17" s="251" t="s">
        <v>23</v>
      </c>
      <c r="I17" s="245"/>
      <c r="J17" s="235" t="s">
        <v>23</v>
      </c>
      <c r="K17" s="249"/>
      <c r="L17" s="251" t="s">
        <v>23</v>
      </c>
      <c r="M17" s="238"/>
      <c r="N17" s="235" t="s">
        <v>23</v>
      </c>
      <c r="O17" s="249"/>
      <c r="P17" s="251" t="s">
        <v>23</v>
      </c>
      <c r="Q17" s="236"/>
      <c r="R17" s="235" t="s">
        <v>23</v>
      </c>
      <c r="S17" s="249"/>
      <c r="T17" s="251" t="s">
        <v>23</v>
      </c>
      <c r="U17" s="245"/>
      <c r="V17" s="235" t="s">
        <v>23</v>
      </c>
      <c r="W17" s="249"/>
      <c r="X17" s="251" t="s">
        <v>23</v>
      </c>
      <c r="Y17" s="238"/>
    </row>
    <row r="18" spans="1:25" ht="17.399999999999999" x14ac:dyDescent="0.3">
      <c r="A18" s="76"/>
      <c r="B18" s="98"/>
      <c r="C18" s="140"/>
      <c r="D18" s="98"/>
      <c r="E18" s="140"/>
      <c r="F18" s="98"/>
      <c r="G18" s="140"/>
      <c r="H18" s="98"/>
      <c r="I18" s="140"/>
      <c r="J18" s="35"/>
      <c r="K18" s="119"/>
      <c r="L18" s="35"/>
      <c r="M18" s="140"/>
      <c r="N18" s="98"/>
      <c r="O18" s="140"/>
      <c r="P18" s="98"/>
      <c r="Q18" s="140"/>
      <c r="R18" s="98"/>
      <c r="S18" s="140"/>
      <c r="T18" s="98"/>
      <c r="U18" s="140"/>
      <c r="V18" s="35"/>
      <c r="W18" s="119"/>
      <c r="X18" s="35"/>
      <c r="Y18" s="140"/>
    </row>
    <row r="19" spans="1:25" ht="17.399999999999999" x14ac:dyDescent="0.3">
      <c r="A19" s="253"/>
      <c r="B19" s="98"/>
      <c r="C19" s="140"/>
      <c r="D19" s="98"/>
      <c r="E19" s="140"/>
      <c r="F19" s="98"/>
      <c r="G19" s="140"/>
      <c r="H19" s="98"/>
      <c r="I19" s="140"/>
      <c r="J19" s="35"/>
      <c r="K19" s="119"/>
      <c r="L19" s="35"/>
      <c r="M19" s="140"/>
      <c r="N19" s="98"/>
      <c r="O19" s="140"/>
      <c r="P19" s="98"/>
      <c r="Q19" s="140"/>
      <c r="R19" s="98"/>
      <c r="S19" s="140"/>
      <c r="T19" s="98"/>
      <c r="U19" s="140"/>
      <c r="V19" s="35"/>
      <c r="W19" s="119"/>
      <c r="X19" s="35"/>
      <c r="Y19" s="140"/>
    </row>
    <row r="20" spans="1:25" ht="17.399999999999999" x14ac:dyDescent="0.3">
      <c r="A20" s="76"/>
      <c r="B20" s="41"/>
      <c r="C20" s="41"/>
      <c r="D20" s="41"/>
      <c r="E20" s="41"/>
      <c r="F20" s="41"/>
      <c r="G20" s="41"/>
      <c r="H20" s="1"/>
      <c r="I20" s="41"/>
      <c r="J20" s="1"/>
      <c r="K20" s="1"/>
      <c r="L20" s="1"/>
      <c r="M20" s="1"/>
      <c r="N20" s="41"/>
      <c r="O20" s="41"/>
      <c r="P20" s="41"/>
      <c r="Q20" s="41"/>
      <c r="R20" s="1"/>
      <c r="S20" s="41"/>
      <c r="T20" s="41"/>
      <c r="U20" s="41"/>
      <c r="V20" s="41"/>
      <c r="W20" s="41"/>
      <c r="X20" s="41"/>
      <c r="Y20" s="41"/>
    </row>
    <row r="21" spans="1:25" ht="17.399999999999999" x14ac:dyDescent="0.3">
      <c r="A21" s="76"/>
      <c r="B21" s="1"/>
      <c r="C21" s="1"/>
      <c r="D21" s="1"/>
      <c r="E21" s="1"/>
      <c r="F21" s="1"/>
      <c r="G21" s="1"/>
      <c r="H21" s="119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7.399999999999999" x14ac:dyDescent="0.3">
      <c r="A22" s="366" t="s">
        <v>156</v>
      </c>
      <c r="B22" s="366"/>
      <c r="C22" s="366"/>
      <c r="D22" s="366"/>
      <c r="E22" s="366"/>
      <c r="F22" s="366"/>
      <c r="G22" s="366"/>
      <c r="H22" s="366"/>
      <c r="I22" s="366"/>
      <c r="J22" s="366"/>
      <c r="K22" s="366"/>
      <c r="L22" s="366"/>
      <c r="M22" s="366"/>
      <c r="N22" s="366"/>
      <c r="O22" s="366"/>
      <c r="P22" s="366"/>
      <c r="Q22" s="366"/>
      <c r="R22" s="366"/>
      <c r="S22" s="366"/>
      <c r="T22" s="366"/>
      <c r="U22" s="366"/>
      <c r="V22" s="366"/>
      <c r="W22" s="366"/>
      <c r="X22" s="366"/>
      <c r="Y22" s="366"/>
    </row>
    <row r="23" spans="1:25" ht="18" thickBot="1" x14ac:dyDescent="0.35">
      <c r="A23" s="1"/>
      <c r="B23" s="261"/>
      <c r="C23" s="35"/>
      <c r="D23" s="261"/>
      <c r="E23" s="35"/>
      <c r="F23" s="261"/>
      <c r="G23" s="35"/>
      <c r="H23" s="261"/>
      <c r="I23" s="35"/>
      <c r="J23" s="1"/>
      <c r="K23" s="1"/>
      <c r="L23" s="1"/>
      <c r="M23" s="1"/>
      <c r="N23" s="261"/>
      <c r="O23" s="35"/>
      <c r="P23" s="246"/>
      <c r="Q23" s="35"/>
      <c r="R23" s="246"/>
      <c r="S23" s="35"/>
      <c r="T23" s="246"/>
      <c r="U23" s="35"/>
      <c r="V23" s="1"/>
      <c r="W23" s="1"/>
      <c r="X23" s="1"/>
      <c r="Y23" s="1"/>
    </row>
    <row r="24" spans="1:25" ht="60" customHeight="1" thickBot="1" x14ac:dyDescent="0.35">
      <c r="A24" s="324" t="s">
        <v>27</v>
      </c>
      <c r="B24" s="367" t="s">
        <v>122</v>
      </c>
      <c r="C24" s="368"/>
      <c r="D24" s="368"/>
      <c r="E24" s="368"/>
      <c r="F24" s="368"/>
      <c r="G24" s="368"/>
      <c r="H24" s="368"/>
      <c r="I24" s="368"/>
      <c r="J24" s="368"/>
      <c r="K24" s="368"/>
      <c r="L24" s="368"/>
      <c r="M24" s="369"/>
      <c r="N24" s="56" t="s">
        <v>123</v>
      </c>
      <c r="O24" s="141"/>
      <c r="P24" s="141"/>
      <c r="Q24" s="141"/>
      <c r="R24" s="141"/>
      <c r="S24" s="141"/>
      <c r="T24" s="141"/>
      <c r="U24" s="142"/>
      <c r="V24" s="141"/>
      <c r="W24" s="141"/>
      <c r="X24" s="141"/>
      <c r="Y24" s="47"/>
    </row>
    <row r="25" spans="1:25" ht="18" thickBot="1" x14ac:dyDescent="0.35">
      <c r="A25" s="325"/>
      <c r="B25" s="353" t="s">
        <v>182</v>
      </c>
      <c r="C25" s="354"/>
      <c r="D25" s="353" t="s">
        <v>183</v>
      </c>
      <c r="E25" s="354"/>
      <c r="F25" s="353" t="s">
        <v>184</v>
      </c>
      <c r="G25" s="354"/>
      <c r="H25" s="353" t="s">
        <v>185</v>
      </c>
      <c r="I25" s="354"/>
      <c r="J25" s="357" t="s">
        <v>34</v>
      </c>
      <c r="K25" s="358"/>
      <c r="L25" s="358"/>
      <c r="M25" s="359"/>
      <c r="N25" s="353" t="s">
        <v>182</v>
      </c>
      <c r="O25" s="354"/>
      <c r="P25" s="353" t="s">
        <v>183</v>
      </c>
      <c r="Q25" s="354"/>
      <c r="R25" s="353" t="s">
        <v>184</v>
      </c>
      <c r="S25" s="354"/>
      <c r="T25" s="353" t="s">
        <v>185</v>
      </c>
      <c r="U25" s="354"/>
      <c r="V25" s="357" t="s">
        <v>34</v>
      </c>
      <c r="W25" s="358"/>
      <c r="X25" s="358"/>
      <c r="Y25" s="359"/>
    </row>
    <row r="26" spans="1:25" ht="20.55" customHeight="1" thickBot="1" x14ac:dyDescent="0.35">
      <c r="A26" s="326"/>
      <c r="B26" s="355"/>
      <c r="C26" s="356"/>
      <c r="D26" s="355"/>
      <c r="E26" s="356"/>
      <c r="F26" s="355"/>
      <c r="G26" s="356"/>
      <c r="H26" s="355"/>
      <c r="I26" s="356"/>
      <c r="J26" s="351" t="s">
        <v>35</v>
      </c>
      <c r="K26" s="352"/>
      <c r="L26" s="351" t="s">
        <v>29</v>
      </c>
      <c r="M26" s="352"/>
      <c r="N26" s="355"/>
      <c r="O26" s="356"/>
      <c r="P26" s="355"/>
      <c r="Q26" s="356"/>
      <c r="R26" s="355"/>
      <c r="S26" s="356"/>
      <c r="T26" s="355"/>
      <c r="U26" s="356"/>
      <c r="V26" s="351" t="s">
        <v>35</v>
      </c>
      <c r="W26" s="352"/>
      <c r="X26" s="351" t="s">
        <v>29</v>
      </c>
      <c r="Y26" s="352"/>
    </row>
    <row r="27" spans="1:25" ht="17.399999999999999" x14ac:dyDescent="0.25">
      <c r="A27" s="71" t="s">
        <v>22</v>
      </c>
      <c r="B27" s="239">
        <v>128.31656107103288</v>
      </c>
      <c r="C27" s="258"/>
      <c r="D27" s="259">
        <v>128.67612341292653</v>
      </c>
      <c r="E27" s="240"/>
      <c r="F27" s="239">
        <v>131.29809948137816</v>
      </c>
      <c r="G27" s="258"/>
      <c r="H27" s="259">
        <v>131.4644664847925</v>
      </c>
      <c r="I27" s="243"/>
      <c r="J27" s="239">
        <v>2.2999999999999998</v>
      </c>
      <c r="K27" s="258"/>
      <c r="L27" s="259">
        <v>2.2000000000000002</v>
      </c>
      <c r="M27" s="242"/>
      <c r="N27" s="239">
        <v>132.30000000000001</v>
      </c>
      <c r="O27" s="258"/>
      <c r="P27" s="259">
        <v>131.69999999999999</v>
      </c>
      <c r="Q27" s="240"/>
      <c r="R27" s="239">
        <v>137.1</v>
      </c>
      <c r="S27" s="258"/>
      <c r="T27" s="259">
        <v>136.4</v>
      </c>
      <c r="U27" s="243"/>
      <c r="V27" s="239">
        <v>3.6</v>
      </c>
      <c r="W27" s="258"/>
      <c r="X27" s="259">
        <v>3.6</v>
      </c>
      <c r="Y27" s="242"/>
    </row>
    <row r="28" spans="1:25" ht="17.399999999999999" x14ac:dyDescent="0.25">
      <c r="A28" s="277" t="s">
        <v>152</v>
      </c>
      <c r="B28" s="231">
        <v>120.75855857959384</v>
      </c>
      <c r="C28" s="248"/>
      <c r="D28" s="250">
        <v>122.04412074676921</v>
      </c>
      <c r="E28" s="232"/>
      <c r="F28" s="231">
        <v>124.2093576055973</v>
      </c>
      <c r="G28" s="248"/>
      <c r="H28" s="250">
        <v>124.2973030944451</v>
      </c>
      <c r="I28" s="244"/>
      <c r="J28" s="231">
        <v>2.9</v>
      </c>
      <c r="K28" s="248"/>
      <c r="L28" s="250">
        <v>1.8</v>
      </c>
      <c r="M28" s="234"/>
      <c r="N28" s="231">
        <v>129.5</v>
      </c>
      <c r="O28" s="248"/>
      <c r="P28" s="250">
        <v>130.5</v>
      </c>
      <c r="Q28" s="232"/>
      <c r="R28" s="231">
        <v>135.4</v>
      </c>
      <c r="S28" s="248"/>
      <c r="T28" s="250">
        <v>136.5</v>
      </c>
      <c r="U28" s="244"/>
      <c r="V28" s="231">
        <v>4.5999999999999996</v>
      </c>
      <c r="W28" s="248"/>
      <c r="X28" s="250">
        <v>4.5999999999999996</v>
      </c>
      <c r="Y28" s="234"/>
    </row>
    <row r="29" spans="1:25" ht="17.399999999999999" x14ac:dyDescent="0.25">
      <c r="A29" s="278" t="s">
        <v>149</v>
      </c>
      <c r="B29" s="231">
        <v>122.66137604650477</v>
      </c>
      <c r="C29" s="248"/>
      <c r="D29" s="250">
        <v>122.79593369618597</v>
      </c>
      <c r="E29" s="232"/>
      <c r="F29" s="231">
        <v>125.40383392699353</v>
      </c>
      <c r="G29" s="248"/>
      <c r="H29" s="250">
        <v>125.40647947203495</v>
      </c>
      <c r="I29" s="244"/>
      <c r="J29" s="231">
        <v>2.2000000000000002</v>
      </c>
      <c r="K29" s="248"/>
      <c r="L29" s="250">
        <v>2.1</v>
      </c>
      <c r="M29" s="234"/>
      <c r="N29" s="231">
        <v>124.1</v>
      </c>
      <c r="O29" s="248"/>
      <c r="P29" s="250">
        <v>126.6</v>
      </c>
      <c r="Q29" s="232"/>
      <c r="R29" s="231">
        <v>130.69999999999999</v>
      </c>
      <c r="S29" s="248"/>
      <c r="T29" s="250">
        <v>132.69999999999999</v>
      </c>
      <c r="U29" s="244"/>
      <c r="V29" s="231">
        <v>5.3</v>
      </c>
      <c r="W29" s="248"/>
      <c r="X29" s="250">
        <v>4.8</v>
      </c>
      <c r="Y29" s="234"/>
    </row>
    <row r="30" spans="1:25" ht="17.399999999999999" x14ac:dyDescent="0.25">
      <c r="A30" s="278" t="s">
        <v>76</v>
      </c>
      <c r="B30" s="231">
        <v>121.24521912400451</v>
      </c>
      <c r="C30" s="248"/>
      <c r="D30" s="250">
        <v>123.64843145857358</v>
      </c>
      <c r="E30" s="232"/>
      <c r="F30" s="231">
        <v>127.10904886820059</v>
      </c>
      <c r="G30" s="248"/>
      <c r="H30" s="250">
        <v>127.29776685675856</v>
      </c>
      <c r="I30" s="244"/>
      <c r="J30" s="231">
        <v>4.8</v>
      </c>
      <c r="K30" s="248"/>
      <c r="L30" s="250">
        <v>3</v>
      </c>
      <c r="M30" s="234"/>
      <c r="N30" s="231">
        <v>134.30000000000001</v>
      </c>
      <c r="O30" s="248"/>
      <c r="P30" s="250">
        <v>134.30000000000001</v>
      </c>
      <c r="Q30" s="232"/>
      <c r="R30" s="231">
        <v>138.4</v>
      </c>
      <c r="S30" s="248"/>
      <c r="T30" s="250">
        <v>140.5</v>
      </c>
      <c r="U30" s="244"/>
      <c r="V30" s="231">
        <v>3.1</v>
      </c>
      <c r="W30" s="248"/>
      <c r="X30" s="250">
        <v>4.5999999999999996</v>
      </c>
      <c r="Y30" s="234"/>
    </row>
    <row r="31" spans="1:25" ht="17.399999999999999" x14ac:dyDescent="0.25">
      <c r="A31" s="278" t="s">
        <v>77</v>
      </c>
      <c r="B31" s="231">
        <v>120.58570600125752</v>
      </c>
      <c r="C31" s="248"/>
      <c r="D31" s="250">
        <v>120.77200919593726</v>
      </c>
      <c r="E31" s="232"/>
      <c r="F31" s="231">
        <v>120.92743963373596</v>
      </c>
      <c r="G31" s="248"/>
      <c r="H31" s="250">
        <v>120.92743963373596</v>
      </c>
      <c r="I31" s="244"/>
      <c r="J31" s="231">
        <v>0.3</v>
      </c>
      <c r="K31" s="248"/>
      <c r="L31" s="250">
        <v>0.1</v>
      </c>
      <c r="M31" s="234"/>
      <c r="N31" s="231">
        <v>116.9</v>
      </c>
      <c r="O31" s="248"/>
      <c r="P31" s="250">
        <v>117.5</v>
      </c>
      <c r="Q31" s="232"/>
      <c r="R31" s="231">
        <v>127.2</v>
      </c>
      <c r="S31" s="248"/>
      <c r="T31" s="250">
        <v>128.80000000000001</v>
      </c>
      <c r="U31" s="244"/>
      <c r="V31" s="231">
        <v>8.8000000000000007</v>
      </c>
      <c r="W31" s="248"/>
      <c r="X31" s="250">
        <v>9.6</v>
      </c>
      <c r="Y31" s="234"/>
    </row>
    <row r="32" spans="1:25" ht="17.399999999999999" x14ac:dyDescent="0.25">
      <c r="A32" s="278" t="s">
        <v>150</v>
      </c>
      <c r="B32" s="231">
        <v>114.84238521824112</v>
      </c>
      <c r="C32" s="248"/>
      <c r="D32" s="250">
        <v>115.38473185882292</v>
      </c>
      <c r="E32" s="232"/>
      <c r="F32" s="231">
        <v>118.84643593744006</v>
      </c>
      <c r="G32" s="248"/>
      <c r="H32" s="250">
        <v>118.84643593744006</v>
      </c>
      <c r="I32" s="244"/>
      <c r="J32" s="231">
        <v>3.5</v>
      </c>
      <c r="K32" s="248"/>
      <c r="L32" s="250">
        <v>3</v>
      </c>
      <c r="M32" s="234"/>
      <c r="N32" s="231">
        <v>137</v>
      </c>
      <c r="O32" s="248"/>
      <c r="P32" s="250">
        <v>137.69999999999999</v>
      </c>
      <c r="Q32" s="232"/>
      <c r="R32" s="231">
        <v>135.69999999999999</v>
      </c>
      <c r="S32" s="248"/>
      <c r="T32" s="250">
        <v>135.6</v>
      </c>
      <c r="U32" s="244"/>
      <c r="V32" s="231">
        <v>-0.9</v>
      </c>
      <c r="W32" s="248"/>
      <c r="X32" s="250">
        <v>-1.5</v>
      </c>
      <c r="Y32" s="234"/>
    </row>
    <row r="33" spans="1:25" ht="17.399999999999999" x14ac:dyDescent="0.25">
      <c r="A33" s="278" t="s">
        <v>78</v>
      </c>
      <c r="B33" s="231">
        <v>117.88708567715265</v>
      </c>
      <c r="C33" s="248"/>
      <c r="D33" s="250">
        <v>118.53566390398302</v>
      </c>
      <c r="E33" s="232"/>
      <c r="F33" s="231">
        <v>119.72800724111008</v>
      </c>
      <c r="G33" s="248"/>
      <c r="H33" s="250">
        <v>119.73820808715224</v>
      </c>
      <c r="I33" s="244"/>
      <c r="J33" s="231">
        <v>1.6</v>
      </c>
      <c r="K33" s="248"/>
      <c r="L33" s="250">
        <v>1</v>
      </c>
      <c r="M33" s="234"/>
      <c r="N33" s="231">
        <v>134.69999999999999</v>
      </c>
      <c r="O33" s="248"/>
      <c r="P33" s="250">
        <v>136.19999999999999</v>
      </c>
      <c r="Q33" s="232"/>
      <c r="R33" s="231">
        <v>140.6</v>
      </c>
      <c r="S33" s="248"/>
      <c r="T33" s="250">
        <v>139.6</v>
      </c>
      <c r="U33" s="244"/>
      <c r="V33" s="231">
        <v>4.4000000000000004</v>
      </c>
      <c r="W33" s="248"/>
      <c r="X33" s="250">
        <v>2.5</v>
      </c>
      <c r="Y33" s="234"/>
    </row>
    <row r="34" spans="1:25" ht="17.399999999999999" x14ac:dyDescent="0.25">
      <c r="A34" s="278" t="s">
        <v>151</v>
      </c>
      <c r="B34" s="231">
        <v>121.95271008254696</v>
      </c>
      <c r="C34" s="248"/>
      <c r="D34" s="250">
        <v>123.02660340768369</v>
      </c>
      <c r="E34" s="232"/>
      <c r="F34" s="231">
        <v>124.06280110204192</v>
      </c>
      <c r="G34" s="248"/>
      <c r="H34" s="250">
        <v>124.12642040008662</v>
      </c>
      <c r="I34" s="244"/>
      <c r="J34" s="231">
        <v>1.7</v>
      </c>
      <c r="K34" s="248"/>
      <c r="L34" s="250">
        <v>0.9</v>
      </c>
      <c r="M34" s="234"/>
      <c r="N34" s="231">
        <v>115.4</v>
      </c>
      <c r="O34" s="248"/>
      <c r="P34" s="250">
        <v>118.3</v>
      </c>
      <c r="Q34" s="232"/>
      <c r="R34" s="231">
        <v>123.4</v>
      </c>
      <c r="S34" s="248"/>
      <c r="T34" s="250">
        <v>121.7</v>
      </c>
      <c r="U34" s="244"/>
      <c r="V34" s="231">
        <v>6.9</v>
      </c>
      <c r="W34" s="248"/>
      <c r="X34" s="250">
        <v>2.9</v>
      </c>
      <c r="Y34" s="234"/>
    </row>
    <row r="35" spans="1:25" ht="17.399999999999999" x14ac:dyDescent="0.25">
      <c r="A35" s="278" t="s">
        <v>79</v>
      </c>
      <c r="B35" s="231">
        <v>121.84027816043778</v>
      </c>
      <c r="C35" s="248"/>
      <c r="D35" s="250">
        <v>122.77186987251022</v>
      </c>
      <c r="E35" s="232"/>
      <c r="F35" s="231">
        <v>123.42375773607053</v>
      </c>
      <c r="G35" s="248"/>
      <c r="H35" s="250">
        <v>123.47376106945057</v>
      </c>
      <c r="I35" s="244"/>
      <c r="J35" s="231">
        <v>1.3</v>
      </c>
      <c r="K35" s="248"/>
      <c r="L35" s="250">
        <v>0.6</v>
      </c>
      <c r="M35" s="234"/>
      <c r="N35" s="231">
        <v>137.69999999999999</v>
      </c>
      <c r="O35" s="248"/>
      <c r="P35" s="250">
        <v>138.80000000000001</v>
      </c>
      <c r="Q35" s="232"/>
      <c r="R35" s="231">
        <v>144</v>
      </c>
      <c r="S35" s="248"/>
      <c r="T35" s="250">
        <v>145.1</v>
      </c>
      <c r="U35" s="244"/>
      <c r="V35" s="231">
        <v>4.5999999999999996</v>
      </c>
      <c r="W35" s="248"/>
      <c r="X35" s="250">
        <v>4.5</v>
      </c>
      <c r="Y35" s="234"/>
    </row>
    <row r="36" spans="1:25" ht="18" thickBot="1" x14ac:dyDescent="0.3">
      <c r="A36" s="279"/>
      <c r="B36" s="235" t="s">
        <v>23</v>
      </c>
      <c r="C36" s="249"/>
      <c r="D36" s="251" t="s">
        <v>23</v>
      </c>
      <c r="E36" s="236"/>
      <c r="F36" s="235" t="s">
        <v>23</v>
      </c>
      <c r="G36" s="249"/>
      <c r="H36" s="251" t="s">
        <v>23</v>
      </c>
      <c r="I36" s="245"/>
      <c r="J36" s="235" t="s">
        <v>23</v>
      </c>
      <c r="K36" s="249"/>
      <c r="L36" s="251" t="s">
        <v>23</v>
      </c>
      <c r="M36" s="238"/>
      <c r="N36" s="235" t="s">
        <v>23</v>
      </c>
      <c r="O36" s="249"/>
      <c r="P36" s="251" t="s">
        <v>23</v>
      </c>
      <c r="Q36" s="236"/>
      <c r="R36" s="235" t="s">
        <v>23</v>
      </c>
      <c r="S36" s="249"/>
      <c r="T36" s="251" t="s">
        <v>23</v>
      </c>
      <c r="U36" s="245"/>
      <c r="V36" s="235" t="s">
        <v>23</v>
      </c>
      <c r="W36" s="249"/>
      <c r="X36" s="251" t="s">
        <v>23</v>
      </c>
      <c r="Y36" s="238"/>
    </row>
    <row r="37" spans="1:25" ht="17.399999999999999" x14ac:dyDescent="0.3">
      <c r="A37" s="76"/>
      <c r="B37" s="98"/>
      <c r="C37" s="140"/>
      <c r="D37" s="98"/>
      <c r="E37" s="140"/>
      <c r="F37" s="98"/>
      <c r="G37" s="140"/>
      <c r="H37" s="98"/>
      <c r="I37" s="140"/>
      <c r="J37" s="35"/>
      <c r="K37" s="120"/>
      <c r="L37" s="35"/>
      <c r="M37" s="140"/>
      <c r="N37" s="98"/>
      <c r="O37" s="140"/>
      <c r="P37" s="98"/>
      <c r="Q37" s="140"/>
      <c r="R37" s="98"/>
      <c r="S37" s="140"/>
      <c r="T37" s="98"/>
      <c r="U37" s="140"/>
      <c r="V37" s="35"/>
      <c r="W37" s="120"/>
      <c r="X37" s="35"/>
      <c r="Y37" s="140"/>
    </row>
    <row r="38" spans="1:25" ht="17.399999999999999" x14ac:dyDescent="0.3">
      <c r="A38" s="76"/>
      <c r="B38" s="98"/>
      <c r="C38" s="140"/>
      <c r="D38" s="98"/>
      <c r="E38" s="140"/>
      <c r="F38" s="98"/>
      <c r="G38" s="140"/>
      <c r="H38" s="98"/>
      <c r="I38" s="140"/>
      <c r="J38" s="35"/>
      <c r="K38" s="120"/>
      <c r="L38" s="35"/>
      <c r="M38" s="140"/>
      <c r="N38" s="98"/>
      <c r="O38" s="140"/>
      <c r="P38" s="98"/>
      <c r="Q38" s="140"/>
      <c r="R38" s="98"/>
      <c r="S38" s="140"/>
      <c r="T38" s="98"/>
      <c r="U38" s="140"/>
      <c r="V38" s="35"/>
      <c r="W38" s="120"/>
      <c r="X38" s="35"/>
      <c r="Y38" s="140"/>
    </row>
    <row r="39" spans="1:25" ht="17.399999999999999" x14ac:dyDescent="0.3">
      <c r="A39" s="76"/>
      <c r="B39" s="35"/>
      <c r="C39" s="120"/>
      <c r="D39" s="35"/>
      <c r="E39" s="120"/>
      <c r="F39" s="35"/>
      <c r="G39" s="120"/>
      <c r="H39" s="35"/>
      <c r="I39" s="120"/>
      <c r="J39" s="35"/>
      <c r="K39" s="120"/>
      <c r="L39" s="35"/>
      <c r="M39" s="120"/>
      <c r="N39" s="35"/>
      <c r="O39" s="120"/>
      <c r="P39" s="35"/>
      <c r="Q39" s="120"/>
      <c r="R39" s="35"/>
      <c r="S39" s="120"/>
      <c r="T39" s="35"/>
      <c r="U39" s="120"/>
      <c r="V39" s="35"/>
      <c r="W39" s="120"/>
      <c r="X39" s="35"/>
      <c r="Y39" s="120"/>
    </row>
    <row r="40" spans="1:25" ht="17.399999999999999" x14ac:dyDescent="0.3">
      <c r="A40" s="76"/>
      <c r="B40" s="35"/>
      <c r="C40" s="120"/>
      <c r="D40" s="35"/>
      <c r="E40" s="120"/>
      <c r="F40" s="35"/>
      <c r="G40" s="120"/>
      <c r="H40" s="35"/>
      <c r="I40" s="120"/>
      <c r="J40" s="35"/>
      <c r="K40" s="120"/>
      <c r="L40" s="35"/>
      <c r="M40" s="120"/>
      <c r="N40" s="35"/>
      <c r="O40" s="120"/>
      <c r="P40" s="35"/>
      <c r="Q40" s="120"/>
      <c r="R40" s="35"/>
      <c r="S40" s="120"/>
      <c r="T40" s="35"/>
      <c r="U40" s="120"/>
      <c r="V40" s="35"/>
      <c r="W40" s="120"/>
      <c r="X40" s="35"/>
      <c r="Y40" s="120"/>
    </row>
    <row r="41" spans="1:25" ht="17.399999999999999" x14ac:dyDescent="0.3">
      <c r="A41" s="76"/>
      <c r="B41" s="35"/>
      <c r="C41" s="120"/>
      <c r="D41" s="35"/>
      <c r="E41" s="120"/>
      <c r="F41" s="35"/>
      <c r="G41" s="120"/>
      <c r="H41" s="35"/>
      <c r="I41" s="120"/>
      <c r="J41" s="35"/>
      <c r="K41" s="120"/>
      <c r="L41" s="35"/>
      <c r="M41" s="120"/>
      <c r="N41" s="35"/>
      <c r="O41" s="120"/>
      <c r="P41" s="35"/>
      <c r="Q41" s="120"/>
      <c r="R41" s="35"/>
      <c r="S41" s="120"/>
      <c r="T41" s="35"/>
      <c r="U41" s="120"/>
      <c r="V41" s="35"/>
      <c r="W41" s="120"/>
      <c r="X41" s="35"/>
      <c r="Y41" s="120"/>
    </row>
    <row r="42" spans="1:25" ht="17.399999999999999" x14ac:dyDescent="0.3">
      <c r="A42" s="327" t="s">
        <v>36</v>
      </c>
      <c r="B42" s="327"/>
      <c r="C42" s="327"/>
      <c r="D42" s="327"/>
      <c r="E42" s="327"/>
      <c r="F42" s="327"/>
      <c r="G42" s="327"/>
      <c r="H42" s="327"/>
      <c r="I42" s="327"/>
      <c r="J42" s="327"/>
      <c r="K42" s="327"/>
      <c r="L42" s="327"/>
      <c r="M42" s="327"/>
      <c r="N42" s="327"/>
      <c r="O42" s="327"/>
      <c r="P42" s="327"/>
      <c r="Q42" s="327"/>
      <c r="R42" s="327"/>
      <c r="S42" s="327"/>
      <c r="T42" s="327"/>
      <c r="U42" s="327"/>
      <c r="V42" s="327"/>
      <c r="W42" s="327"/>
      <c r="X42" s="327"/>
      <c r="Y42" s="327"/>
    </row>
    <row r="43" spans="1:25" ht="17.399999999999999" x14ac:dyDescent="0.3">
      <c r="A43" s="1"/>
      <c r="B43" s="1"/>
      <c r="C43" s="1"/>
      <c r="D43" s="1"/>
      <c r="E43" s="1"/>
      <c r="F43" s="35"/>
      <c r="G43" s="1"/>
      <c r="H43" s="119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7.399999999999999" x14ac:dyDescent="0.3">
      <c r="A44" s="366" t="s">
        <v>156</v>
      </c>
      <c r="B44" s="366"/>
      <c r="C44" s="366"/>
      <c r="D44" s="366"/>
      <c r="E44" s="366"/>
      <c r="F44" s="366"/>
      <c r="G44" s="366"/>
      <c r="H44" s="366"/>
      <c r="I44" s="366"/>
      <c r="J44" s="366"/>
      <c r="K44" s="366"/>
      <c r="L44" s="366"/>
      <c r="M44" s="366"/>
      <c r="N44" s="366"/>
      <c r="O44" s="366"/>
      <c r="P44" s="366"/>
      <c r="Q44" s="366"/>
      <c r="R44" s="366"/>
      <c r="S44" s="366"/>
      <c r="T44" s="366"/>
      <c r="U44" s="366"/>
      <c r="V44" s="366"/>
      <c r="W44" s="366"/>
      <c r="X44" s="366"/>
      <c r="Y44" s="366"/>
    </row>
    <row r="45" spans="1:25" ht="18" thickBot="1" x14ac:dyDescent="0.35">
      <c r="A45" s="1"/>
      <c r="B45" s="247"/>
      <c r="C45" s="35"/>
      <c r="D45" s="247"/>
      <c r="E45" s="35"/>
      <c r="F45" s="247"/>
      <c r="G45" s="35"/>
      <c r="H45" s="247"/>
      <c r="I45" s="35"/>
      <c r="J45" s="35"/>
      <c r="K45" s="35"/>
      <c r="L45" s="35"/>
      <c r="M45" s="35"/>
      <c r="N45" s="247"/>
      <c r="O45" s="35"/>
      <c r="P45" s="247"/>
      <c r="Q45" s="35"/>
      <c r="R45" s="247"/>
      <c r="S45" s="35"/>
      <c r="T45" s="247"/>
      <c r="U45" s="35"/>
      <c r="V45" s="1"/>
      <c r="W45" s="1"/>
      <c r="X45" s="1"/>
      <c r="Y45" s="1"/>
    </row>
    <row r="46" spans="1:25" ht="24" customHeight="1" thickBot="1" x14ac:dyDescent="0.35">
      <c r="A46" s="324" t="s">
        <v>27</v>
      </c>
      <c r="B46" s="55" t="s">
        <v>124</v>
      </c>
      <c r="C46" s="141"/>
      <c r="D46" s="141"/>
      <c r="E46" s="141"/>
      <c r="F46" s="141"/>
      <c r="G46" s="141"/>
      <c r="H46" s="141"/>
      <c r="I46" s="142"/>
      <c r="J46" s="141"/>
      <c r="K46" s="141"/>
      <c r="L46" s="141"/>
      <c r="M46" s="143"/>
      <c r="N46" s="56" t="s">
        <v>125</v>
      </c>
      <c r="O46" s="141"/>
      <c r="P46" s="141"/>
      <c r="Q46" s="141"/>
      <c r="R46" s="141"/>
      <c r="S46" s="141"/>
      <c r="T46" s="141"/>
      <c r="U46" s="142"/>
      <c r="V46" s="141"/>
      <c r="W46" s="141"/>
      <c r="X46" s="141"/>
      <c r="Y46" s="47"/>
    </row>
    <row r="47" spans="1:25" ht="18" thickBot="1" x14ac:dyDescent="0.35">
      <c r="A47" s="325"/>
      <c r="B47" s="353" t="s">
        <v>182</v>
      </c>
      <c r="C47" s="354"/>
      <c r="D47" s="353" t="s">
        <v>183</v>
      </c>
      <c r="E47" s="354"/>
      <c r="F47" s="353" t="s">
        <v>184</v>
      </c>
      <c r="G47" s="354"/>
      <c r="H47" s="353" t="s">
        <v>185</v>
      </c>
      <c r="I47" s="354"/>
      <c r="J47" s="357" t="s">
        <v>34</v>
      </c>
      <c r="K47" s="358"/>
      <c r="L47" s="358"/>
      <c r="M47" s="359"/>
      <c r="N47" s="353" t="s">
        <v>182</v>
      </c>
      <c r="O47" s="354"/>
      <c r="P47" s="353" t="s">
        <v>183</v>
      </c>
      <c r="Q47" s="354"/>
      <c r="R47" s="353" t="s">
        <v>184</v>
      </c>
      <c r="S47" s="354"/>
      <c r="T47" s="353" t="s">
        <v>185</v>
      </c>
      <c r="U47" s="354"/>
      <c r="V47" s="357" t="s">
        <v>34</v>
      </c>
      <c r="W47" s="358"/>
      <c r="X47" s="358"/>
      <c r="Y47" s="359"/>
    </row>
    <row r="48" spans="1:25" ht="22.05" customHeight="1" thickBot="1" x14ac:dyDescent="0.35">
      <c r="A48" s="326"/>
      <c r="B48" s="355"/>
      <c r="C48" s="356"/>
      <c r="D48" s="355"/>
      <c r="E48" s="356"/>
      <c r="F48" s="355"/>
      <c r="G48" s="356"/>
      <c r="H48" s="355"/>
      <c r="I48" s="356"/>
      <c r="J48" s="351" t="s">
        <v>28</v>
      </c>
      <c r="K48" s="352"/>
      <c r="L48" s="351" t="s">
        <v>29</v>
      </c>
      <c r="M48" s="352"/>
      <c r="N48" s="355"/>
      <c r="O48" s="356"/>
      <c r="P48" s="355"/>
      <c r="Q48" s="356"/>
      <c r="R48" s="355"/>
      <c r="S48" s="356"/>
      <c r="T48" s="355"/>
      <c r="U48" s="356"/>
      <c r="V48" s="351" t="s">
        <v>35</v>
      </c>
      <c r="W48" s="352"/>
      <c r="X48" s="351" t="s">
        <v>29</v>
      </c>
      <c r="Y48" s="352"/>
    </row>
    <row r="49" spans="1:25" ht="17.399999999999999" x14ac:dyDescent="0.25">
      <c r="A49" s="71" t="s">
        <v>22</v>
      </c>
      <c r="B49" s="239">
        <v>133.69999999999999</v>
      </c>
      <c r="C49" s="258"/>
      <c r="D49" s="259">
        <v>133.5</v>
      </c>
      <c r="E49" s="240"/>
      <c r="F49" s="239">
        <v>132.1</v>
      </c>
      <c r="G49" s="240"/>
      <c r="H49" s="239">
        <v>133</v>
      </c>
      <c r="I49" s="243"/>
      <c r="J49" s="239">
        <v>-1.2</v>
      </c>
      <c r="K49" s="258"/>
      <c r="L49" s="259">
        <v>-0.4</v>
      </c>
      <c r="M49" s="242"/>
      <c r="N49" s="239">
        <v>123.8</v>
      </c>
      <c r="O49" s="258"/>
      <c r="P49" s="259">
        <v>125.3</v>
      </c>
      <c r="Q49" s="240"/>
      <c r="R49" s="239">
        <v>128.80000000000001</v>
      </c>
      <c r="S49" s="240"/>
      <c r="T49" s="239">
        <v>129.80000000000001</v>
      </c>
      <c r="U49" s="243"/>
      <c r="V49" s="239">
        <v>4</v>
      </c>
      <c r="W49" s="258"/>
      <c r="X49" s="259">
        <v>3.6</v>
      </c>
      <c r="Y49" s="242"/>
    </row>
    <row r="50" spans="1:25" ht="17.399999999999999" x14ac:dyDescent="0.25">
      <c r="A50" s="277" t="s">
        <v>152</v>
      </c>
      <c r="B50" s="231">
        <v>129.69999999999999</v>
      </c>
      <c r="C50" s="248"/>
      <c r="D50" s="250">
        <v>130.19999999999999</v>
      </c>
      <c r="E50" s="232"/>
      <c r="F50" s="231">
        <v>127.5</v>
      </c>
      <c r="G50" s="232"/>
      <c r="H50" s="231">
        <v>128.9</v>
      </c>
      <c r="I50" s="244"/>
      <c r="J50" s="231">
        <v>-1.7</v>
      </c>
      <c r="K50" s="248"/>
      <c r="L50" s="250">
        <v>-1</v>
      </c>
      <c r="M50" s="234"/>
      <c r="N50" s="231">
        <v>117</v>
      </c>
      <c r="O50" s="248"/>
      <c r="P50" s="250">
        <v>119.1</v>
      </c>
      <c r="Q50" s="232"/>
      <c r="R50" s="231">
        <v>122.8</v>
      </c>
      <c r="S50" s="232"/>
      <c r="T50" s="231">
        <v>124.6</v>
      </c>
      <c r="U50" s="244"/>
      <c r="V50" s="231">
        <v>5</v>
      </c>
      <c r="W50" s="248"/>
      <c r="X50" s="250">
        <v>4.5999999999999996</v>
      </c>
      <c r="Y50" s="234"/>
    </row>
    <row r="51" spans="1:25" ht="17.399999999999999" x14ac:dyDescent="0.25">
      <c r="A51" s="278" t="s">
        <v>149</v>
      </c>
      <c r="B51" s="231">
        <v>120.5</v>
      </c>
      <c r="C51" s="248"/>
      <c r="D51" s="250">
        <v>121</v>
      </c>
      <c r="E51" s="232"/>
      <c r="F51" s="231">
        <v>116.2</v>
      </c>
      <c r="G51" s="232"/>
      <c r="H51" s="231">
        <v>117.8</v>
      </c>
      <c r="I51" s="244"/>
      <c r="J51" s="231">
        <v>-3.6</v>
      </c>
      <c r="K51" s="248"/>
      <c r="L51" s="250">
        <v>-2.6</v>
      </c>
      <c r="M51" s="234"/>
      <c r="N51" s="231">
        <v>127.3</v>
      </c>
      <c r="O51" s="248"/>
      <c r="P51" s="250">
        <v>133.1</v>
      </c>
      <c r="Q51" s="232"/>
      <c r="R51" s="231">
        <v>137.4</v>
      </c>
      <c r="S51" s="232"/>
      <c r="T51" s="231">
        <v>145</v>
      </c>
      <c r="U51" s="244"/>
      <c r="V51" s="231">
        <v>7.9</v>
      </c>
      <c r="W51" s="248"/>
      <c r="X51" s="250">
        <v>8.9</v>
      </c>
      <c r="Y51" s="234"/>
    </row>
    <row r="52" spans="1:25" ht="17.399999999999999" x14ac:dyDescent="0.25">
      <c r="A52" s="278" t="s">
        <v>76</v>
      </c>
      <c r="B52" s="231">
        <v>137.5</v>
      </c>
      <c r="C52" s="248"/>
      <c r="D52" s="250">
        <v>138.80000000000001</v>
      </c>
      <c r="E52" s="232"/>
      <c r="F52" s="231">
        <v>135.4</v>
      </c>
      <c r="G52" s="232"/>
      <c r="H52" s="231">
        <v>136</v>
      </c>
      <c r="I52" s="244"/>
      <c r="J52" s="231">
        <v>-1.5</v>
      </c>
      <c r="K52" s="248"/>
      <c r="L52" s="250">
        <v>-2</v>
      </c>
      <c r="M52" s="234"/>
      <c r="N52" s="231">
        <v>113.7</v>
      </c>
      <c r="O52" s="248"/>
      <c r="P52" s="250">
        <v>115</v>
      </c>
      <c r="Q52" s="232"/>
      <c r="R52" s="231">
        <v>119</v>
      </c>
      <c r="S52" s="232"/>
      <c r="T52" s="231">
        <v>120.2</v>
      </c>
      <c r="U52" s="244"/>
      <c r="V52" s="231">
        <v>4.7</v>
      </c>
      <c r="W52" s="248"/>
      <c r="X52" s="250">
        <v>4.5</v>
      </c>
      <c r="Y52" s="234"/>
    </row>
    <row r="53" spans="1:25" ht="17.399999999999999" x14ac:dyDescent="0.25">
      <c r="A53" s="278" t="s">
        <v>77</v>
      </c>
      <c r="B53" s="231">
        <v>134.6</v>
      </c>
      <c r="C53" s="248"/>
      <c r="D53" s="250">
        <v>134.19999999999999</v>
      </c>
      <c r="E53" s="232"/>
      <c r="F53" s="231">
        <v>133.80000000000001</v>
      </c>
      <c r="G53" s="232"/>
      <c r="H53" s="231">
        <v>134.9</v>
      </c>
      <c r="I53" s="244"/>
      <c r="J53" s="231">
        <v>-0.6</v>
      </c>
      <c r="K53" s="248"/>
      <c r="L53" s="250">
        <v>0.5</v>
      </c>
      <c r="M53" s="234"/>
      <c r="N53" s="231">
        <v>120.3</v>
      </c>
      <c r="O53" s="248"/>
      <c r="P53" s="250">
        <v>121.1</v>
      </c>
      <c r="Q53" s="232"/>
      <c r="R53" s="231">
        <v>120.7</v>
      </c>
      <c r="S53" s="232"/>
      <c r="T53" s="231">
        <v>121.1</v>
      </c>
      <c r="U53" s="244"/>
      <c r="V53" s="231">
        <v>0.3</v>
      </c>
      <c r="W53" s="248"/>
      <c r="X53" s="250">
        <v>0</v>
      </c>
      <c r="Y53" s="234"/>
    </row>
    <row r="54" spans="1:25" ht="17.399999999999999" x14ac:dyDescent="0.25">
      <c r="A54" s="278" t="s">
        <v>150</v>
      </c>
      <c r="B54" s="231">
        <v>154.5</v>
      </c>
      <c r="C54" s="248"/>
      <c r="D54" s="250">
        <v>158.69999999999999</v>
      </c>
      <c r="E54" s="232"/>
      <c r="F54" s="231">
        <v>158.5</v>
      </c>
      <c r="G54" s="232"/>
      <c r="H54" s="231">
        <v>154.30000000000001</v>
      </c>
      <c r="I54" s="244"/>
      <c r="J54" s="231">
        <v>2.6</v>
      </c>
      <c r="K54" s="248"/>
      <c r="L54" s="250">
        <v>-2.8</v>
      </c>
      <c r="M54" s="234"/>
      <c r="N54" s="231">
        <v>125.6</v>
      </c>
      <c r="O54" s="248"/>
      <c r="P54" s="250">
        <v>126.6</v>
      </c>
      <c r="Q54" s="232"/>
      <c r="R54" s="231">
        <v>128.9</v>
      </c>
      <c r="S54" s="232"/>
      <c r="T54" s="231">
        <v>128.9</v>
      </c>
      <c r="U54" s="244"/>
      <c r="V54" s="231">
        <v>2.6</v>
      </c>
      <c r="W54" s="248"/>
      <c r="X54" s="250">
        <v>1.8</v>
      </c>
      <c r="Y54" s="234"/>
    </row>
    <row r="55" spans="1:25" ht="17.399999999999999" x14ac:dyDescent="0.25">
      <c r="A55" s="278" t="s">
        <v>78</v>
      </c>
      <c r="B55" s="231">
        <v>116.6</v>
      </c>
      <c r="C55" s="248"/>
      <c r="D55" s="250">
        <v>116.3</v>
      </c>
      <c r="E55" s="232"/>
      <c r="F55" s="231">
        <v>116.1</v>
      </c>
      <c r="G55" s="232"/>
      <c r="H55" s="231">
        <v>117.7</v>
      </c>
      <c r="I55" s="244"/>
      <c r="J55" s="231">
        <v>-0.4</v>
      </c>
      <c r="K55" s="248"/>
      <c r="L55" s="250">
        <v>1.2</v>
      </c>
      <c r="M55" s="234"/>
      <c r="N55" s="231">
        <v>111.6</v>
      </c>
      <c r="O55" s="248"/>
      <c r="P55" s="250">
        <v>113.5</v>
      </c>
      <c r="Q55" s="232"/>
      <c r="R55" s="231">
        <v>119.8</v>
      </c>
      <c r="S55" s="232"/>
      <c r="T55" s="231">
        <v>120.1</v>
      </c>
      <c r="U55" s="244"/>
      <c r="V55" s="231">
        <v>7.3</v>
      </c>
      <c r="W55" s="248"/>
      <c r="X55" s="250">
        <v>5.8</v>
      </c>
      <c r="Y55" s="234"/>
    </row>
    <row r="56" spans="1:25" ht="17.399999999999999" x14ac:dyDescent="0.25">
      <c r="A56" s="278" t="s">
        <v>151</v>
      </c>
      <c r="B56" s="231">
        <v>123.9</v>
      </c>
      <c r="C56" s="248"/>
      <c r="D56" s="250">
        <v>119.8</v>
      </c>
      <c r="E56" s="232"/>
      <c r="F56" s="231">
        <v>116.3</v>
      </c>
      <c r="G56" s="232"/>
      <c r="H56" s="231">
        <v>117.4</v>
      </c>
      <c r="I56" s="244"/>
      <c r="J56" s="231">
        <v>-6.1</v>
      </c>
      <c r="K56" s="248"/>
      <c r="L56" s="250">
        <v>-2</v>
      </c>
      <c r="M56" s="234"/>
      <c r="N56" s="231">
        <v>120.5</v>
      </c>
      <c r="O56" s="248"/>
      <c r="P56" s="250">
        <v>123</v>
      </c>
      <c r="Q56" s="232"/>
      <c r="R56" s="231">
        <v>126.9</v>
      </c>
      <c r="S56" s="232"/>
      <c r="T56" s="231">
        <v>127</v>
      </c>
      <c r="U56" s="244"/>
      <c r="V56" s="231">
        <v>5.3</v>
      </c>
      <c r="W56" s="248"/>
      <c r="X56" s="250">
        <v>3.3</v>
      </c>
      <c r="Y56" s="234"/>
    </row>
    <row r="57" spans="1:25" ht="17.399999999999999" x14ac:dyDescent="0.25">
      <c r="A57" s="278" t="s">
        <v>79</v>
      </c>
      <c r="B57" s="231">
        <v>116.9</v>
      </c>
      <c r="C57" s="248"/>
      <c r="D57" s="250">
        <v>121.1</v>
      </c>
      <c r="E57" s="232"/>
      <c r="F57" s="231">
        <v>118.7</v>
      </c>
      <c r="G57" s="232"/>
      <c r="H57" s="231">
        <v>126.8</v>
      </c>
      <c r="I57" s="244"/>
      <c r="J57" s="231">
        <v>1.5</v>
      </c>
      <c r="K57" s="248"/>
      <c r="L57" s="250">
        <v>4.7</v>
      </c>
      <c r="M57" s="234"/>
      <c r="N57" s="231">
        <v>114.7</v>
      </c>
      <c r="O57" s="248"/>
      <c r="P57" s="250">
        <v>116.7</v>
      </c>
      <c r="Q57" s="232"/>
      <c r="R57" s="231">
        <v>120</v>
      </c>
      <c r="S57" s="232"/>
      <c r="T57" s="231">
        <v>120.8</v>
      </c>
      <c r="U57" s="244"/>
      <c r="V57" s="231">
        <v>4.5999999999999996</v>
      </c>
      <c r="W57" s="248"/>
      <c r="X57" s="250">
        <v>3.5</v>
      </c>
      <c r="Y57" s="234"/>
    </row>
    <row r="58" spans="1:25" ht="18" thickBot="1" x14ac:dyDescent="0.3">
      <c r="A58" s="279"/>
      <c r="B58" s="235" t="s">
        <v>23</v>
      </c>
      <c r="C58" s="249"/>
      <c r="D58" s="251" t="s">
        <v>23</v>
      </c>
      <c r="E58" s="236"/>
      <c r="F58" s="235" t="s">
        <v>23</v>
      </c>
      <c r="G58" s="236"/>
      <c r="H58" s="235" t="s">
        <v>23</v>
      </c>
      <c r="I58" s="245"/>
      <c r="J58" s="235" t="s">
        <v>23</v>
      </c>
      <c r="K58" s="249"/>
      <c r="L58" s="251" t="s">
        <v>23</v>
      </c>
      <c r="M58" s="238"/>
      <c r="N58" s="235" t="s">
        <v>23</v>
      </c>
      <c r="O58" s="249"/>
      <c r="P58" s="251" t="s">
        <v>23</v>
      </c>
      <c r="Q58" s="236"/>
      <c r="R58" s="235" t="s">
        <v>23</v>
      </c>
      <c r="S58" s="236"/>
      <c r="T58" s="235" t="s">
        <v>23</v>
      </c>
      <c r="U58" s="245"/>
      <c r="V58" s="235" t="s">
        <v>23</v>
      </c>
      <c r="W58" s="249"/>
      <c r="X58" s="251" t="s">
        <v>23</v>
      </c>
      <c r="Y58" s="238"/>
    </row>
    <row r="59" spans="1:25" ht="17.399999999999999" x14ac:dyDescent="0.3">
      <c r="A59" s="76"/>
      <c r="B59" s="98"/>
      <c r="C59" s="140"/>
      <c r="D59" s="98"/>
      <c r="E59" s="140"/>
      <c r="F59" s="98"/>
      <c r="G59" s="140"/>
      <c r="H59" s="98"/>
      <c r="I59" s="140"/>
      <c r="J59" s="35"/>
      <c r="K59" s="119"/>
      <c r="L59" s="35"/>
      <c r="M59" s="140"/>
      <c r="N59" s="98"/>
      <c r="O59" s="140"/>
      <c r="P59" s="98"/>
      <c r="Q59" s="140"/>
      <c r="R59" s="98"/>
      <c r="S59" s="140"/>
      <c r="T59" s="98"/>
      <c r="U59" s="140"/>
      <c r="V59" s="35"/>
      <c r="W59" s="119"/>
      <c r="X59" s="35"/>
      <c r="Y59" s="140"/>
    </row>
    <row r="60" spans="1:25" ht="17.399999999999999" x14ac:dyDescent="0.3">
      <c r="A60" s="76"/>
      <c r="B60" s="98"/>
      <c r="C60" s="140"/>
      <c r="D60" s="98"/>
      <c r="E60" s="140"/>
      <c r="F60" s="98"/>
      <c r="G60" s="140"/>
      <c r="H60" s="98"/>
      <c r="I60" s="140"/>
      <c r="J60" s="35"/>
      <c r="K60" s="119"/>
      <c r="L60" s="35"/>
      <c r="M60" s="140"/>
      <c r="N60" s="98"/>
      <c r="O60" s="140"/>
      <c r="P60" s="98"/>
      <c r="Q60" s="140"/>
      <c r="R60" s="98"/>
      <c r="S60" s="140"/>
      <c r="T60" s="98"/>
      <c r="U60" s="140"/>
      <c r="V60" s="35"/>
      <c r="W60" s="119"/>
      <c r="X60" s="35"/>
      <c r="Y60" s="140"/>
    </row>
    <row r="61" spans="1:25" ht="17.399999999999999" x14ac:dyDescent="0.3">
      <c r="A61" s="76"/>
      <c r="B61" s="35"/>
      <c r="C61" s="120"/>
      <c r="D61" s="35"/>
      <c r="E61" s="120"/>
      <c r="F61" s="35"/>
      <c r="G61" s="120"/>
      <c r="H61" s="35"/>
      <c r="I61" s="120"/>
      <c r="J61" s="35"/>
      <c r="K61" s="120"/>
      <c r="L61" s="35"/>
      <c r="M61" s="120"/>
      <c r="N61" s="35"/>
      <c r="O61" s="120"/>
      <c r="P61" s="35"/>
      <c r="Q61" s="120"/>
      <c r="R61" s="35"/>
      <c r="S61" s="120"/>
      <c r="T61" s="35"/>
      <c r="U61" s="120"/>
      <c r="V61" s="35"/>
      <c r="W61" s="120"/>
      <c r="X61" s="35"/>
      <c r="Y61" s="120"/>
    </row>
    <row r="62" spans="1:25" ht="17.399999999999999" x14ac:dyDescent="0.3">
      <c r="A62" s="76"/>
      <c r="B62" s="35"/>
      <c r="C62" s="120"/>
      <c r="D62" s="35"/>
      <c r="E62" s="120"/>
      <c r="F62" s="35"/>
      <c r="G62" s="120"/>
      <c r="H62" s="35"/>
      <c r="I62" s="120"/>
      <c r="J62" s="35"/>
      <c r="K62" s="120"/>
      <c r="L62" s="35"/>
      <c r="M62" s="120"/>
      <c r="N62" s="35"/>
      <c r="O62" s="120"/>
      <c r="P62" s="35"/>
      <c r="Q62" s="120"/>
      <c r="R62" s="35"/>
      <c r="S62" s="120"/>
      <c r="T62" s="35"/>
      <c r="U62" s="120"/>
      <c r="V62" s="35"/>
      <c r="W62" s="120"/>
      <c r="X62" s="35"/>
      <c r="Y62" s="120"/>
    </row>
    <row r="63" spans="1:25" ht="17.399999999999999" x14ac:dyDescent="0.3">
      <c r="A63" s="76"/>
      <c r="B63" s="35"/>
      <c r="C63" s="120"/>
      <c r="D63" s="35"/>
      <c r="E63" s="120"/>
      <c r="F63" s="35"/>
      <c r="G63" s="120"/>
      <c r="H63" s="35"/>
      <c r="I63" s="120"/>
      <c r="J63" s="35"/>
      <c r="K63" s="120"/>
      <c r="L63" s="35"/>
      <c r="M63" s="120"/>
      <c r="N63" s="35"/>
      <c r="O63" s="120"/>
      <c r="P63" s="35"/>
      <c r="Q63" s="120"/>
      <c r="R63" s="35"/>
      <c r="S63" s="120"/>
      <c r="T63" s="35"/>
      <c r="U63" s="120"/>
      <c r="V63" s="35"/>
      <c r="W63" s="120"/>
      <c r="X63" s="35"/>
      <c r="Y63" s="120"/>
    </row>
    <row r="64" spans="1:25" ht="17.399999999999999" x14ac:dyDescent="0.3">
      <c r="A64" s="327" t="s">
        <v>37</v>
      </c>
      <c r="B64" s="327"/>
      <c r="C64" s="327"/>
      <c r="D64" s="327"/>
      <c r="E64" s="327"/>
      <c r="F64" s="327"/>
      <c r="G64" s="327"/>
      <c r="H64" s="327"/>
      <c r="I64" s="327"/>
      <c r="J64" s="327"/>
      <c r="K64" s="327"/>
      <c r="L64" s="327"/>
      <c r="M64" s="327"/>
      <c r="N64" s="327"/>
      <c r="O64" s="327"/>
      <c r="P64" s="327"/>
      <c r="Q64" s="327"/>
      <c r="R64" s="327"/>
      <c r="S64" s="327"/>
      <c r="T64" s="327"/>
      <c r="U64" s="327"/>
      <c r="V64" s="327"/>
      <c r="W64" s="327"/>
      <c r="X64" s="327"/>
      <c r="Y64" s="327"/>
    </row>
    <row r="65" spans="1:25" ht="17.399999999999999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7.399999999999999" x14ac:dyDescent="0.3">
      <c r="A66" s="366" t="s">
        <v>156</v>
      </c>
      <c r="B66" s="366"/>
      <c r="C66" s="366"/>
      <c r="D66" s="366"/>
      <c r="E66" s="366"/>
      <c r="F66" s="366"/>
      <c r="G66" s="366"/>
      <c r="H66" s="366"/>
      <c r="I66" s="366"/>
      <c r="J66" s="366"/>
      <c r="K66" s="366"/>
      <c r="L66" s="366"/>
      <c r="M66" s="366"/>
      <c r="N66" s="366"/>
      <c r="O66" s="366"/>
      <c r="P66" s="366"/>
      <c r="Q66" s="366"/>
      <c r="R66" s="366"/>
      <c r="S66" s="366"/>
      <c r="T66" s="366"/>
      <c r="U66" s="366"/>
      <c r="V66" s="366"/>
      <c r="W66" s="366"/>
      <c r="X66" s="366"/>
      <c r="Y66" s="366"/>
    </row>
    <row r="67" spans="1:25" ht="18" thickBot="1" x14ac:dyDescent="0.35">
      <c r="A67" s="1"/>
      <c r="B67" s="246"/>
      <c r="C67" s="35"/>
      <c r="D67" s="246"/>
      <c r="E67" s="35"/>
      <c r="F67" s="246"/>
      <c r="G67" s="35"/>
      <c r="H67" s="246"/>
      <c r="I67" s="35"/>
      <c r="J67" s="35"/>
      <c r="K67" s="35"/>
      <c r="L67" s="35"/>
      <c r="M67" s="35"/>
      <c r="N67" s="246"/>
      <c r="O67" s="35"/>
      <c r="P67" s="246"/>
      <c r="Q67" s="35"/>
      <c r="R67" s="246"/>
      <c r="S67" s="35"/>
      <c r="T67" s="246"/>
      <c r="U67" s="35"/>
      <c r="V67" s="1"/>
      <c r="W67" s="1"/>
      <c r="X67" s="1"/>
      <c r="Y67" s="1"/>
    </row>
    <row r="68" spans="1:25" ht="18" customHeight="1" thickBot="1" x14ac:dyDescent="0.35">
      <c r="A68" s="324" t="s">
        <v>27</v>
      </c>
      <c r="B68" s="56" t="s">
        <v>38</v>
      </c>
      <c r="C68" s="141"/>
      <c r="D68" s="141"/>
      <c r="E68" s="141"/>
      <c r="F68" s="141"/>
      <c r="G68" s="141"/>
      <c r="H68" s="141"/>
      <c r="I68" s="142"/>
      <c r="J68" s="141"/>
      <c r="K68" s="141"/>
      <c r="L68" s="141"/>
      <c r="M68" s="143"/>
      <c r="N68" s="330" t="s">
        <v>86</v>
      </c>
      <c r="O68" s="331"/>
      <c r="P68" s="331"/>
      <c r="Q68" s="331"/>
      <c r="R68" s="331"/>
      <c r="S68" s="331"/>
      <c r="T68" s="331"/>
      <c r="U68" s="331"/>
      <c r="V68" s="331"/>
      <c r="W68" s="331"/>
      <c r="X68" s="331"/>
      <c r="Y68" s="332"/>
    </row>
    <row r="69" spans="1:25" ht="20.100000000000001" customHeight="1" thickBot="1" x14ac:dyDescent="0.35">
      <c r="A69" s="325"/>
      <c r="B69" s="353" t="s">
        <v>182</v>
      </c>
      <c r="C69" s="354"/>
      <c r="D69" s="353" t="s">
        <v>183</v>
      </c>
      <c r="E69" s="354"/>
      <c r="F69" s="353" t="s">
        <v>184</v>
      </c>
      <c r="G69" s="354"/>
      <c r="H69" s="353" t="s">
        <v>185</v>
      </c>
      <c r="I69" s="354"/>
      <c r="J69" s="357" t="s">
        <v>34</v>
      </c>
      <c r="K69" s="358"/>
      <c r="L69" s="358"/>
      <c r="M69" s="359"/>
      <c r="N69" s="353" t="s">
        <v>182</v>
      </c>
      <c r="O69" s="354"/>
      <c r="P69" s="353" t="s">
        <v>183</v>
      </c>
      <c r="Q69" s="354"/>
      <c r="R69" s="353" t="s">
        <v>184</v>
      </c>
      <c r="S69" s="354"/>
      <c r="T69" s="353" t="s">
        <v>185</v>
      </c>
      <c r="U69" s="354"/>
      <c r="V69" s="357" t="s">
        <v>34</v>
      </c>
      <c r="W69" s="358"/>
      <c r="X69" s="358"/>
      <c r="Y69" s="359"/>
    </row>
    <row r="70" spans="1:25" ht="27" customHeight="1" thickBot="1" x14ac:dyDescent="0.35">
      <c r="A70" s="326"/>
      <c r="B70" s="355"/>
      <c r="C70" s="356"/>
      <c r="D70" s="355"/>
      <c r="E70" s="356"/>
      <c r="F70" s="355"/>
      <c r="G70" s="356"/>
      <c r="H70" s="355"/>
      <c r="I70" s="356"/>
      <c r="J70" s="351" t="s">
        <v>28</v>
      </c>
      <c r="K70" s="352"/>
      <c r="L70" s="351" t="s">
        <v>29</v>
      </c>
      <c r="M70" s="352"/>
      <c r="N70" s="355"/>
      <c r="O70" s="356"/>
      <c r="P70" s="355"/>
      <c r="Q70" s="356"/>
      <c r="R70" s="355"/>
      <c r="S70" s="356"/>
      <c r="T70" s="355"/>
      <c r="U70" s="356"/>
      <c r="V70" s="351" t="s">
        <v>35</v>
      </c>
      <c r="W70" s="352"/>
      <c r="X70" s="351" t="s">
        <v>29</v>
      </c>
      <c r="Y70" s="352"/>
    </row>
    <row r="71" spans="1:25" ht="17.399999999999999" x14ac:dyDescent="0.25">
      <c r="A71" s="71" t="s">
        <v>22</v>
      </c>
      <c r="B71" s="239">
        <v>131.69999999999999</v>
      </c>
      <c r="C71" s="258"/>
      <c r="D71" s="259">
        <v>130.9</v>
      </c>
      <c r="E71" s="240"/>
      <c r="F71" s="239">
        <v>129.80000000000001</v>
      </c>
      <c r="G71" s="240"/>
      <c r="H71" s="239">
        <v>130.4</v>
      </c>
      <c r="I71" s="243"/>
      <c r="J71" s="239">
        <v>-1.4</v>
      </c>
      <c r="K71" s="258"/>
      <c r="L71" s="259">
        <v>-0.4</v>
      </c>
      <c r="M71" s="242"/>
      <c r="N71" s="239">
        <v>134.19999999999999</v>
      </c>
      <c r="O71" s="258"/>
      <c r="P71" s="259">
        <v>137.19999999999999</v>
      </c>
      <c r="Q71" s="240"/>
      <c r="R71" s="239">
        <v>150.19999999999999</v>
      </c>
      <c r="S71" s="240"/>
      <c r="T71" s="239">
        <v>152.6</v>
      </c>
      <c r="U71" s="243"/>
      <c r="V71" s="239">
        <v>11.9</v>
      </c>
      <c r="W71" s="258"/>
      <c r="X71" s="259">
        <v>11.2</v>
      </c>
      <c r="Y71" s="242"/>
    </row>
    <row r="72" spans="1:25" ht="17.399999999999999" x14ac:dyDescent="0.25">
      <c r="A72" s="277" t="s">
        <v>152</v>
      </c>
      <c r="B72" s="231">
        <v>148.9</v>
      </c>
      <c r="C72" s="248"/>
      <c r="D72" s="250">
        <v>149</v>
      </c>
      <c r="E72" s="232"/>
      <c r="F72" s="231">
        <v>149.19999999999999</v>
      </c>
      <c r="G72" s="232"/>
      <c r="H72" s="231">
        <v>149.19999999999999</v>
      </c>
      <c r="I72" s="244"/>
      <c r="J72" s="231">
        <v>0.2</v>
      </c>
      <c r="K72" s="248"/>
      <c r="L72" s="250">
        <v>0.1</v>
      </c>
      <c r="M72" s="234"/>
      <c r="N72" s="231">
        <v>118.5</v>
      </c>
      <c r="O72" s="248"/>
      <c r="P72" s="250">
        <v>122.2</v>
      </c>
      <c r="Q72" s="232"/>
      <c r="R72" s="231">
        <v>132.19999999999999</v>
      </c>
      <c r="S72" s="232"/>
      <c r="T72" s="231">
        <v>137.6</v>
      </c>
      <c r="U72" s="244"/>
      <c r="V72" s="231">
        <v>11.6</v>
      </c>
      <c r="W72" s="248"/>
      <c r="X72" s="250">
        <v>12.6</v>
      </c>
      <c r="Y72" s="234"/>
    </row>
    <row r="73" spans="1:25" ht="17.399999999999999" x14ac:dyDescent="0.25">
      <c r="A73" s="278" t="s">
        <v>149</v>
      </c>
      <c r="B73" s="231">
        <v>160.9</v>
      </c>
      <c r="C73" s="248"/>
      <c r="D73" s="250">
        <v>160.9</v>
      </c>
      <c r="E73" s="232"/>
      <c r="F73" s="231">
        <v>161.6</v>
      </c>
      <c r="G73" s="232"/>
      <c r="H73" s="231">
        <v>161.6</v>
      </c>
      <c r="I73" s="244"/>
      <c r="J73" s="231">
        <v>0.4</v>
      </c>
      <c r="K73" s="248"/>
      <c r="L73" s="250">
        <v>0.4</v>
      </c>
      <c r="M73" s="234"/>
      <c r="N73" s="231">
        <v>123.6</v>
      </c>
      <c r="O73" s="248"/>
      <c r="P73" s="250">
        <v>132.30000000000001</v>
      </c>
      <c r="Q73" s="232"/>
      <c r="R73" s="231">
        <v>137.5</v>
      </c>
      <c r="S73" s="232"/>
      <c r="T73" s="231">
        <v>157.69999999999999</v>
      </c>
      <c r="U73" s="244"/>
      <c r="V73" s="231">
        <v>11.2</v>
      </c>
      <c r="W73" s="248"/>
      <c r="X73" s="250">
        <v>19.2</v>
      </c>
      <c r="Y73" s="234"/>
    </row>
    <row r="74" spans="1:25" ht="17.399999999999999" x14ac:dyDescent="0.25">
      <c r="A74" s="278" t="s">
        <v>76</v>
      </c>
      <c r="B74" s="231">
        <v>143.69999999999999</v>
      </c>
      <c r="C74" s="248"/>
      <c r="D74" s="250">
        <v>143.69999999999999</v>
      </c>
      <c r="E74" s="232"/>
      <c r="F74" s="231">
        <v>144.19999999999999</v>
      </c>
      <c r="G74" s="232"/>
      <c r="H74" s="231">
        <v>144.19999999999999</v>
      </c>
      <c r="I74" s="244"/>
      <c r="J74" s="231">
        <v>0.3</v>
      </c>
      <c r="K74" s="248"/>
      <c r="L74" s="250">
        <v>0.3</v>
      </c>
      <c r="M74" s="234"/>
      <c r="N74" s="231">
        <v>133</v>
      </c>
      <c r="O74" s="248"/>
      <c r="P74" s="250">
        <v>134.69999999999999</v>
      </c>
      <c r="Q74" s="232"/>
      <c r="R74" s="231">
        <v>149.69999999999999</v>
      </c>
      <c r="S74" s="232"/>
      <c r="T74" s="231">
        <v>153.5</v>
      </c>
      <c r="U74" s="244"/>
      <c r="V74" s="231">
        <v>12.6</v>
      </c>
      <c r="W74" s="248"/>
      <c r="X74" s="250">
        <v>14</v>
      </c>
      <c r="Y74" s="234"/>
    </row>
    <row r="75" spans="1:25" ht="17.399999999999999" x14ac:dyDescent="0.25">
      <c r="A75" s="278" t="s">
        <v>77</v>
      </c>
      <c r="B75" s="231">
        <v>152.9</v>
      </c>
      <c r="C75" s="248"/>
      <c r="D75" s="250">
        <v>153.30000000000001</v>
      </c>
      <c r="E75" s="232"/>
      <c r="F75" s="231">
        <v>155.19999999999999</v>
      </c>
      <c r="G75" s="232"/>
      <c r="H75" s="231">
        <v>155.19999999999999</v>
      </c>
      <c r="I75" s="244"/>
      <c r="J75" s="231">
        <v>1.5</v>
      </c>
      <c r="K75" s="248"/>
      <c r="L75" s="250">
        <v>1.2</v>
      </c>
      <c r="M75" s="234"/>
      <c r="N75" s="231">
        <v>114.9</v>
      </c>
      <c r="O75" s="248"/>
      <c r="P75" s="250">
        <v>117.4</v>
      </c>
      <c r="Q75" s="232"/>
      <c r="R75" s="231">
        <v>117.4</v>
      </c>
      <c r="S75" s="232"/>
      <c r="T75" s="231">
        <v>117.7</v>
      </c>
      <c r="U75" s="244"/>
      <c r="V75" s="231">
        <v>2.2000000000000002</v>
      </c>
      <c r="W75" s="248"/>
      <c r="X75" s="250">
        <v>0.3</v>
      </c>
      <c r="Y75" s="234"/>
    </row>
    <row r="76" spans="1:25" ht="17.399999999999999" x14ac:dyDescent="0.25">
      <c r="A76" s="278" t="s">
        <v>150</v>
      </c>
      <c r="B76" s="231">
        <v>117.3</v>
      </c>
      <c r="C76" s="248"/>
      <c r="D76" s="250">
        <v>117.3</v>
      </c>
      <c r="E76" s="232"/>
      <c r="F76" s="231">
        <v>117.4</v>
      </c>
      <c r="G76" s="232"/>
      <c r="H76" s="231">
        <v>117.4</v>
      </c>
      <c r="I76" s="244"/>
      <c r="J76" s="231">
        <v>0.1</v>
      </c>
      <c r="K76" s="248"/>
      <c r="L76" s="250">
        <v>0.1</v>
      </c>
      <c r="M76" s="234"/>
      <c r="N76" s="231">
        <v>115.8</v>
      </c>
      <c r="O76" s="248"/>
      <c r="P76" s="250">
        <v>122.2</v>
      </c>
      <c r="Q76" s="232"/>
      <c r="R76" s="231">
        <v>130.30000000000001</v>
      </c>
      <c r="S76" s="232"/>
      <c r="T76" s="231">
        <v>140.5</v>
      </c>
      <c r="U76" s="244"/>
      <c r="V76" s="231">
        <v>12.5</v>
      </c>
      <c r="W76" s="248"/>
      <c r="X76" s="250">
        <v>15</v>
      </c>
      <c r="Y76" s="234"/>
    </row>
    <row r="77" spans="1:25" ht="17.399999999999999" x14ac:dyDescent="0.25">
      <c r="A77" s="278" t="s">
        <v>78</v>
      </c>
      <c r="B77" s="231">
        <v>138</v>
      </c>
      <c r="C77" s="248"/>
      <c r="D77" s="250">
        <v>137.9</v>
      </c>
      <c r="E77" s="232"/>
      <c r="F77" s="231">
        <v>135.19999999999999</v>
      </c>
      <c r="G77" s="232"/>
      <c r="H77" s="231">
        <v>135.19999999999999</v>
      </c>
      <c r="I77" s="244"/>
      <c r="J77" s="231">
        <v>-2</v>
      </c>
      <c r="K77" s="248"/>
      <c r="L77" s="250">
        <v>-2</v>
      </c>
      <c r="M77" s="234"/>
      <c r="N77" s="231">
        <v>105.1</v>
      </c>
      <c r="O77" s="248"/>
      <c r="P77" s="250">
        <v>109.8</v>
      </c>
      <c r="Q77" s="232"/>
      <c r="R77" s="231">
        <v>119.9</v>
      </c>
      <c r="S77" s="232"/>
      <c r="T77" s="231">
        <v>123.9</v>
      </c>
      <c r="U77" s="244"/>
      <c r="V77" s="231">
        <v>14.1</v>
      </c>
      <c r="W77" s="248"/>
      <c r="X77" s="250">
        <v>12.8</v>
      </c>
      <c r="Y77" s="234"/>
    </row>
    <row r="78" spans="1:25" ht="17.399999999999999" x14ac:dyDescent="0.25">
      <c r="A78" s="278" t="s">
        <v>151</v>
      </c>
      <c r="B78" s="231">
        <v>148</v>
      </c>
      <c r="C78" s="248"/>
      <c r="D78" s="250">
        <v>148</v>
      </c>
      <c r="E78" s="232"/>
      <c r="F78" s="231">
        <v>147.80000000000001</v>
      </c>
      <c r="G78" s="232"/>
      <c r="H78" s="231">
        <v>147.80000000000001</v>
      </c>
      <c r="I78" s="244"/>
      <c r="J78" s="231">
        <v>-0.1</v>
      </c>
      <c r="K78" s="248"/>
      <c r="L78" s="250">
        <v>-0.1</v>
      </c>
      <c r="M78" s="234"/>
      <c r="N78" s="231">
        <v>86</v>
      </c>
      <c r="O78" s="248"/>
      <c r="P78" s="250">
        <v>86.2</v>
      </c>
      <c r="Q78" s="232"/>
      <c r="R78" s="231">
        <v>103.4</v>
      </c>
      <c r="S78" s="232"/>
      <c r="T78" s="231">
        <v>99.7</v>
      </c>
      <c r="U78" s="244"/>
      <c r="V78" s="231">
        <v>20.2</v>
      </c>
      <c r="W78" s="248"/>
      <c r="X78" s="250">
        <v>15.7</v>
      </c>
      <c r="Y78" s="234"/>
    </row>
    <row r="79" spans="1:25" ht="17.399999999999999" x14ac:dyDescent="0.25">
      <c r="A79" s="278" t="s">
        <v>79</v>
      </c>
      <c r="B79" s="231">
        <v>159.1</v>
      </c>
      <c r="C79" s="248"/>
      <c r="D79" s="250">
        <v>159.1</v>
      </c>
      <c r="E79" s="232"/>
      <c r="F79" s="231">
        <v>159.30000000000001</v>
      </c>
      <c r="G79" s="232"/>
      <c r="H79" s="231">
        <v>159.30000000000001</v>
      </c>
      <c r="I79" s="244"/>
      <c r="J79" s="231">
        <v>0.1</v>
      </c>
      <c r="K79" s="248"/>
      <c r="L79" s="250">
        <v>0.1</v>
      </c>
      <c r="M79" s="234"/>
      <c r="N79" s="231">
        <v>104.3</v>
      </c>
      <c r="O79" s="248"/>
      <c r="P79" s="250">
        <v>109.9</v>
      </c>
      <c r="Q79" s="232"/>
      <c r="R79" s="231">
        <v>114.9</v>
      </c>
      <c r="S79" s="232"/>
      <c r="T79" s="231">
        <v>115.2</v>
      </c>
      <c r="U79" s="244"/>
      <c r="V79" s="231">
        <v>10.199999999999999</v>
      </c>
      <c r="W79" s="248"/>
      <c r="X79" s="250">
        <v>4.8</v>
      </c>
      <c r="Y79" s="234"/>
    </row>
    <row r="80" spans="1:25" ht="18" thickBot="1" x14ac:dyDescent="0.3">
      <c r="A80" s="279"/>
      <c r="B80" s="235" t="s">
        <v>23</v>
      </c>
      <c r="C80" s="249"/>
      <c r="D80" s="251" t="s">
        <v>23</v>
      </c>
      <c r="E80" s="236"/>
      <c r="F80" s="235" t="s">
        <v>23</v>
      </c>
      <c r="G80" s="236"/>
      <c r="H80" s="235" t="s">
        <v>23</v>
      </c>
      <c r="I80" s="245"/>
      <c r="J80" s="235" t="s">
        <v>23</v>
      </c>
      <c r="K80" s="249"/>
      <c r="L80" s="251" t="s">
        <v>23</v>
      </c>
      <c r="M80" s="238"/>
      <c r="N80" s="235" t="s">
        <v>23</v>
      </c>
      <c r="O80" s="249"/>
      <c r="P80" s="251" t="s">
        <v>23</v>
      </c>
      <c r="Q80" s="236"/>
      <c r="R80" s="235" t="s">
        <v>23</v>
      </c>
      <c r="S80" s="236"/>
      <c r="T80" s="235" t="s">
        <v>23</v>
      </c>
      <c r="U80" s="245"/>
      <c r="V80" s="235" t="s">
        <v>23</v>
      </c>
      <c r="W80" s="249"/>
      <c r="X80" s="251" t="s">
        <v>23</v>
      </c>
      <c r="Y80" s="238"/>
    </row>
    <row r="81" spans="1:25" ht="17.399999999999999" x14ac:dyDescent="0.3">
      <c r="A81" s="76"/>
      <c r="B81" s="98"/>
      <c r="C81" s="140"/>
      <c r="D81" s="98"/>
      <c r="E81" s="140"/>
      <c r="F81" s="98"/>
      <c r="G81" s="140"/>
      <c r="H81" s="98"/>
      <c r="I81" s="140"/>
      <c r="J81" s="35"/>
      <c r="K81" s="119"/>
      <c r="L81" s="35"/>
      <c r="M81" s="140"/>
      <c r="N81" s="98"/>
      <c r="O81" s="140"/>
      <c r="P81" s="98"/>
      <c r="Q81" s="140"/>
      <c r="R81" s="98"/>
      <c r="S81" s="140"/>
      <c r="T81" s="98"/>
      <c r="U81" s="140"/>
      <c r="V81" s="35"/>
      <c r="W81" s="140"/>
      <c r="X81" s="35"/>
      <c r="Y81" s="140"/>
    </row>
    <row r="82" spans="1:25" ht="17.399999999999999" x14ac:dyDescent="0.3">
      <c r="A82" s="76"/>
      <c r="B82" s="98"/>
      <c r="C82" s="140"/>
      <c r="D82" s="98"/>
      <c r="E82" s="140"/>
      <c r="F82" s="98"/>
      <c r="G82" s="140"/>
      <c r="H82" s="98"/>
      <c r="I82" s="140"/>
      <c r="J82" s="35"/>
      <c r="K82" s="119"/>
      <c r="L82" s="35"/>
      <c r="M82" s="140"/>
      <c r="N82" s="98"/>
      <c r="O82" s="140"/>
      <c r="P82" s="98"/>
      <c r="Q82" s="140"/>
      <c r="R82" s="98"/>
      <c r="S82" s="140"/>
      <c r="T82" s="98"/>
      <c r="U82" s="140"/>
      <c r="V82" s="35"/>
      <c r="W82" s="140"/>
      <c r="X82" s="35"/>
      <c r="Y82" s="140"/>
    </row>
    <row r="83" spans="1:25" ht="17.399999999999999" x14ac:dyDescent="0.3">
      <c r="A83" s="76"/>
      <c r="B83" s="35"/>
      <c r="C83" s="120"/>
      <c r="D83" s="35"/>
      <c r="E83" s="120"/>
      <c r="F83" s="35"/>
      <c r="G83" s="120"/>
      <c r="H83" s="35"/>
      <c r="I83" s="120"/>
      <c r="J83" s="35"/>
      <c r="K83" s="120"/>
      <c r="L83" s="35"/>
      <c r="M83" s="120"/>
      <c r="N83" s="98"/>
      <c r="O83" s="144"/>
      <c r="P83" s="98"/>
      <c r="Q83" s="144"/>
      <c r="R83" s="98"/>
      <c r="S83" s="144"/>
      <c r="T83" s="98"/>
      <c r="U83" s="144"/>
      <c r="V83" s="35"/>
      <c r="W83" s="120"/>
      <c r="X83" s="35"/>
      <c r="Y83" s="120"/>
    </row>
    <row r="84" spans="1:25" ht="17.399999999999999" x14ac:dyDescent="0.3">
      <c r="A84" s="76"/>
      <c r="B84" s="35"/>
      <c r="C84" s="120"/>
      <c r="D84" s="35"/>
      <c r="E84" s="120"/>
      <c r="F84" s="35"/>
      <c r="G84" s="120"/>
      <c r="H84" s="35"/>
      <c r="I84" s="120"/>
      <c r="J84" s="35"/>
      <c r="K84" s="120"/>
      <c r="L84" s="35"/>
      <c r="M84" s="120"/>
      <c r="N84" s="98"/>
      <c r="O84" s="144"/>
      <c r="P84" s="98"/>
      <c r="Q84" s="144"/>
      <c r="R84" s="98"/>
      <c r="S84" s="144"/>
      <c r="T84" s="98"/>
      <c r="U84" s="144"/>
      <c r="V84" s="35"/>
      <c r="W84" s="120"/>
      <c r="X84" s="35"/>
      <c r="Y84" s="120"/>
    </row>
    <row r="85" spans="1:25" ht="17.399999999999999" x14ac:dyDescent="0.3">
      <c r="A85" s="76"/>
      <c r="B85" s="35"/>
      <c r="C85" s="120"/>
      <c r="D85" s="35"/>
      <c r="E85" s="120"/>
      <c r="F85" s="35"/>
      <c r="G85" s="120"/>
      <c r="H85" s="35"/>
      <c r="I85" s="120"/>
      <c r="J85" s="35"/>
      <c r="K85" s="120"/>
      <c r="L85" s="35"/>
      <c r="M85" s="120"/>
      <c r="N85" s="98"/>
      <c r="O85" s="144"/>
      <c r="P85" s="98"/>
      <c r="Q85" s="144"/>
      <c r="R85" s="98"/>
      <c r="S85" s="144"/>
      <c r="T85" s="98"/>
      <c r="U85" s="144"/>
      <c r="V85" s="35"/>
      <c r="W85" s="120"/>
      <c r="X85" s="35"/>
      <c r="Y85" s="120"/>
    </row>
    <row r="86" spans="1:25" ht="17.399999999999999" x14ac:dyDescent="0.3">
      <c r="A86" s="327" t="s">
        <v>39</v>
      </c>
      <c r="B86" s="327"/>
      <c r="C86" s="327"/>
      <c r="D86" s="327"/>
      <c r="E86" s="327"/>
      <c r="F86" s="327"/>
      <c r="G86" s="327"/>
      <c r="H86" s="327"/>
      <c r="I86" s="327"/>
      <c r="J86" s="327"/>
      <c r="K86" s="327"/>
      <c r="L86" s="327"/>
      <c r="M86" s="327"/>
      <c r="N86" s="327"/>
      <c r="O86" s="327"/>
      <c r="P86" s="327"/>
      <c r="Q86" s="327"/>
      <c r="R86" s="327"/>
      <c r="S86" s="327"/>
      <c r="T86" s="327"/>
      <c r="U86" s="327"/>
      <c r="V86" s="327"/>
      <c r="W86" s="327"/>
      <c r="X86" s="327"/>
      <c r="Y86" s="327"/>
    </row>
    <row r="87" spans="1:25" ht="17.399999999999999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7.399999999999999" x14ac:dyDescent="0.3">
      <c r="A88" s="366" t="s">
        <v>156</v>
      </c>
      <c r="B88" s="366"/>
      <c r="C88" s="366"/>
      <c r="D88" s="366"/>
      <c r="E88" s="366"/>
      <c r="F88" s="366"/>
      <c r="G88" s="366"/>
      <c r="H88" s="366"/>
      <c r="I88" s="366"/>
      <c r="J88" s="366"/>
      <c r="K88" s="366"/>
      <c r="L88" s="366"/>
      <c r="M88" s="366"/>
      <c r="N88" s="366"/>
      <c r="O88" s="366"/>
      <c r="P88" s="366"/>
      <c r="Q88" s="366"/>
      <c r="R88" s="366"/>
      <c r="S88" s="366"/>
      <c r="T88" s="366"/>
      <c r="U88" s="366"/>
      <c r="V88" s="366"/>
      <c r="W88" s="366"/>
      <c r="X88" s="366"/>
      <c r="Y88" s="366"/>
    </row>
    <row r="89" spans="1:25" ht="18" thickBot="1" x14ac:dyDescent="0.35">
      <c r="A89" s="1"/>
      <c r="B89" s="246"/>
      <c r="C89" s="35"/>
      <c r="D89" s="246"/>
      <c r="E89" s="35"/>
      <c r="F89" s="246"/>
      <c r="G89" s="35"/>
      <c r="H89" s="246"/>
      <c r="I89" s="35"/>
      <c r="J89" s="35"/>
      <c r="K89" s="35"/>
      <c r="L89" s="35"/>
      <c r="M89" s="35"/>
      <c r="N89" s="246"/>
      <c r="O89" s="35"/>
      <c r="P89" s="246"/>
      <c r="Q89" s="35"/>
      <c r="R89" s="246"/>
      <c r="S89" s="35"/>
      <c r="T89" s="246"/>
      <c r="U89" s="35"/>
      <c r="V89" s="1"/>
      <c r="W89" s="1"/>
      <c r="X89" s="1"/>
      <c r="Y89" s="1"/>
    </row>
    <row r="90" spans="1:25" ht="36.75" customHeight="1" thickBot="1" x14ac:dyDescent="0.3">
      <c r="A90" s="324" t="s">
        <v>27</v>
      </c>
      <c r="B90" s="367" t="s">
        <v>87</v>
      </c>
      <c r="C90" s="368"/>
      <c r="D90" s="368"/>
      <c r="E90" s="368"/>
      <c r="F90" s="368"/>
      <c r="G90" s="368"/>
      <c r="H90" s="368"/>
      <c r="I90" s="368"/>
      <c r="J90" s="368"/>
      <c r="K90" s="368"/>
      <c r="L90" s="368"/>
      <c r="M90" s="369"/>
      <c r="N90" s="330" t="s">
        <v>88</v>
      </c>
      <c r="O90" s="331"/>
      <c r="P90" s="331"/>
      <c r="Q90" s="331"/>
      <c r="R90" s="331"/>
      <c r="S90" s="331"/>
      <c r="T90" s="331"/>
      <c r="U90" s="331"/>
      <c r="V90" s="331"/>
      <c r="W90" s="331"/>
      <c r="X90" s="331"/>
      <c r="Y90" s="332"/>
    </row>
    <row r="91" spans="1:25" ht="18" thickBot="1" x14ac:dyDescent="0.35">
      <c r="A91" s="325"/>
      <c r="B91" s="353" t="s">
        <v>182</v>
      </c>
      <c r="C91" s="354"/>
      <c r="D91" s="353" t="s">
        <v>183</v>
      </c>
      <c r="E91" s="354"/>
      <c r="F91" s="353" t="s">
        <v>184</v>
      </c>
      <c r="G91" s="354"/>
      <c r="H91" s="353" t="s">
        <v>185</v>
      </c>
      <c r="I91" s="354"/>
      <c r="J91" s="357" t="s">
        <v>34</v>
      </c>
      <c r="K91" s="358"/>
      <c r="L91" s="358"/>
      <c r="M91" s="359"/>
      <c r="N91" s="353" t="s">
        <v>182</v>
      </c>
      <c r="O91" s="354"/>
      <c r="P91" s="353" t="s">
        <v>183</v>
      </c>
      <c r="Q91" s="354"/>
      <c r="R91" s="353" t="s">
        <v>184</v>
      </c>
      <c r="S91" s="354"/>
      <c r="T91" s="353" t="s">
        <v>185</v>
      </c>
      <c r="U91" s="354"/>
      <c r="V91" s="357" t="s">
        <v>34</v>
      </c>
      <c r="W91" s="358"/>
      <c r="X91" s="358"/>
      <c r="Y91" s="359"/>
    </row>
    <row r="92" spans="1:25" ht="20.55" customHeight="1" thickBot="1" x14ac:dyDescent="0.35">
      <c r="A92" s="326"/>
      <c r="B92" s="355"/>
      <c r="C92" s="356"/>
      <c r="D92" s="355"/>
      <c r="E92" s="356"/>
      <c r="F92" s="355"/>
      <c r="G92" s="356"/>
      <c r="H92" s="355"/>
      <c r="I92" s="356"/>
      <c r="J92" s="351" t="s">
        <v>28</v>
      </c>
      <c r="K92" s="352"/>
      <c r="L92" s="351" t="s">
        <v>29</v>
      </c>
      <c r="M92" s="352"/>
      <c r="N92" s="355"/>
      <c r="O92" s="356"/>
      <c r="P92" s="355"/>
      <c r="Q92" s="356"/>
      <c r="R92" s="355"/>
      <c r="S92" s="356"/>
      <c r="T92" s="355"/>
      <c r="U92" s="356"/>
      <c r="V92" s="351" t="s">
        <v>28</v>
      </c>
      <c r="W92" s="352"/>
      <c r="X92" s="351" t="s">
        <v>29</v>
      </c>
      <c r="Y92" s="352"/>
    </row>
    <row r="93" spans="1:25" ht="17.399999999999999" x14ac:dyDescent="0.25">
      <c r="A93" s="71" t="s">
        <v>22</v>
      </c>
      <c r="B93" s="239">
        <v>161.9</v>
      </c>
      <c r="C93" s="258"/>
      <c r="D93" s="259">
        <v>157</v>
      </c>
      <c r="E93" s="240"/>
      <c r="F93" s="239">
        <v>136.4</v>
      </c>
      <c r="G93" s="240"/>
      <c r="H93" s="239">
        <v>142.5</v>
      </c>
      <c r="I93" s="243"/>
      <c r="J93" s="239">
        <v>-15.8</v>
      </c>
      <c r="K93" s="258"/>
      <c r="L93" s="259">
        <v>-9.1999999999999993</v>
      </c>
      <c r="M93" s="242"/>
      <c r="N93" s="239">
        <v>147.9</v>
      </c>
      <c r="O93" s="258"/>
      <c r="P93" s="259">
        <v>147.30000000000001</v>
      </c>
      <c r="Q93" s="240"/>
      <c r="R93" s="239">
        <v>142.30000000000001</v>
      </c>
      <c r="S93" s="240"/>
      <c r="T93" s="239">
        <v>142.4</v>
      </c>
      <c r="U93" s="243"/>
      <c r="V93" s="239">
        <v>-3.8</v>
      </c>
      <c r="W93" s="258"/>
      <c r="X93" s="259">
        <v>-3.3</v>
      </c>
      <c r="Y93" s="242"/>
    </row>
    <row r="94" spans="1:25" ht="17.399999999999999" x14ac:dyDescent="0.25">
      <c r="A94" s="277" t="s">
        <v>152</v>
      </c>
      <c r="B94" s="231">
        <v>138.19999999999999</v>
      </c>
      <c r="C94" s="248"/>
      <c r="D94" s="250">
        <v>135.9</v>
      </c>
      <c r="E94" s="232"/>
      <c r="F94" s="231">
        <v>125.3</v>
      </c>
      <c r="G94" s="232"/>
      <c r="H94" s="231">
        <v>131.80000000000001</v>
      </c>
      <c r="I94" s="244"/>
      <c r="J94" s="231">
        <v>-9.3000000000000007</v>
      </c>
      <c r="K94" s="248"/>
      <c r="L94" s="250">
        <v>-3</v>
      </c>
      <c r="M94" s="234"/>
      <c r="N94" s="231">
        <v>154.19999999999999</v>
      </c>
      <c r="O94" s="248"/>
      <c r="P94" s="250">
        <v>151.80000000000001</v>
      </c>
      <c r="Q94" s="232"/>
      <c r="R94" s="231">
        <v>146</v>
      </c>
      <c r="S94" s="232"/>
      <c r="T94" s="231">
        <v>146</v>
      </c>
      <c r="U94" s="244"/>
      <c r="V94" s="231">
        <v>-5.3</v>
      </c>
      <c r="W94" s="248"/>
      <c r="X94" s="250">
        <v>-3.8</v>
      </c>
      <c r="Y94" s="234"/>
    </row>
    <row r="95" spans="1:25" ht="17.399999999999999" x14ac:dyDescent="0.25">
      <c r="A95" s="278" t="s">
        <v>149</v>
      </c>
      <c r="B95" s="231">
        <v>126.2</v>
      </c>
      <c r="C95" s="248"/>
      <c r="D95" s="250">
        <v>121.8</v>
      </c>
      <c r="E95" s="232"/>
      <c r="F95" s="231">
        <v>117.2</v>
      </c>
      <c r="G95" s="232"/>
      <c r="H95" s="231">
        <v>119.1</v>
      </c>
      <c r="I95" s="244"/>
      <c r="J95" s="231">
        <v>-7.1</v>
      </c>
      <c r="K95" s="248"/>
      <c r="L95" s="250">
        <v>-2.2000000000000002</v>
      </c>
      <c r="M95" s="234"/>
      <c r="N95" s="231">
        <v>152.1</v>
      </c>
      <c r="O95" s="248"/>
      <c r="P95" s="250">
        <v>141.5</v>
      </c>
      <c r="Q95" s="232"/>
      <c r="R95" s="231">
        <v>135.6</v>
      </c>
      <c r="S95" s="232"/>
      <c r="T95" s="231">
        <v>135.69999999999999</v>
      </c>
      <c r="U95" s="244"/>
      <c r="V95" s="231">
        <v>-10.8</v>
      </c>
      <c r="W95" s="248"/>
      <c r="X95" s="250">
        <v>-4.0999999999999996</v>
      </c>
      <c r="Y95" s="234"/>
    </row>
    <row r="96" spans="1:25" ht="17.399999999999999" x14ac:dyDescent="0.25">
      <c r="A96" s="278" t="s">
        <v>76</v>
      </c>
      <c r="B96" s="231">
        <v>149.19999999999999</v>
      </c>
      <c r="C96" s="248"/>
      <c r="D96" s="250">
        <v>148.1</v>
      </c>
      <c r="E96" s="232"/>
      <c r="F96" s="231">
        <v>131</v>
      </c>
      <c r="G96" s="232"/>
      <c r="H96" s="231">
        <v>141.6</v>
      </c>
      <c r="I96" s="244"/>
      <c r="J96" s="231">
        <v>-12.2</v>
      </c>
      <c r="K96" s="248"/>
      <c r="L96" s="250">
        <v>-4.4000000000000004</v>
      </c>
      <c r="M96" s="234"/>
      <c r="N96" s="231">
        <v>156.30000000000001</v>
      </c>
      <c r="O96" s="248"/>
      <c r="P96" s="250">
        <v>157.30000000000001</v>
      </c>
      <c r="Q96" s="232"/>
      <c r="R96" s="231">
        <v>148.4</v>
      </c>
      <c r="S96" s="232"/>
      <c r="T96" s="231">
        <v>148.4</v>
      </c>
      <c r="U96" s="244"/>
      <c r="V96" s="231">
        <v>-5.0999999999999996</v>
      </c>
      <c r="W96" s="248"/>
      <c r="X96" s="250">
        <v>-5.7</v>
      </c>
      <c r="Y96" s="234"/>
    </row>
    <row r="97" spans="1:25" ht="17.399999999999999" x14ac:dyDescent="0.25">
      <c r="A97" s="278" t="s">
        <v>77</v>
      </c>
      <c r="B97" s="231">
        <v>152</v>
      </c>
      <c r="C97" s="248"/>
      <c r="D97" s="250">
        <v>146.69999999999999</v>
      </c>
      <c r="E97" s="232"/>
      <c r="F97" s="231">
        <v>138.1</v>
      </c>
      <c r="G97" s="232"/>
      <c r="H97" s="231">
        <v>139.80000000000001</v>
      </c>
      <c r="I97" s="244"/>
      <c r="J97" s="231">
        <v>-9.1</v>
      </c>
      <c r="K97" s="248"/>
      <c r="L97" s="250">
        <v>-4.7</v>
      </c>
      <c r="M97" s="234"/>
      <c r="N97" s="231">
        <v>159.69999999999999</v>
      </c>
      <c r="O97" s="248"/>
      <c r="P97" s="250">
        <v>156.30000000000001</v>
      </c>
      <c r="Q97" s="232"/>
      <c r="R97" s="231">
        <v>149.6</v>
      </c>
      <c r="S97" s="232"/>
      <c r="T97" s="231">
        <v>149.19999999999999</v>
      </c>
      <c r="U97" s="244"/>
      <c r="V97" s="231">
        <v>-6.3</v>
      </c>
      <c r="W97" s="248"/>
      <c r="X97" s="250">
        <v>-4.5</v>
      </c>
      <c r="Y97" s="234"/>
    </row>
    <row r="98" spans="1:25" ht="17.399999999999999" x14ac:dyDescent="0.25">
      <c r="A98" s="278" t="s">
        <v>150</v>
      </c>
      <c r="B98" s="231">
        <v>157.19999999999999</v>
      </c>
      <c r="C98" s="248"/>
      <c r="D98" s="250">
        <v>159.30000000000001</v>
      </c>
      <c r="E98" s="232"/>
      <c r="F98" s="231">
        <v>160.69999999999999</v>
      </c>
      <c r="G98" s="232"/>
      <c r="H98" s="231">
        <v>155</v>
      </c>
      <c r="I98" s="244"/>
      <c r="J98" s="231">
        <v>2.2000000000000002</v>
      </c>
      <c r="K98" s="248"/>
      <c r="L98" s="250">
        <v>-2.7</v>
      </c>
      <c r="M98" s="234"/>
      <c r="N98" s="231">
        <v>141.6</v>
      </c>
      <c r="O98" s="248"/>
      <c r="P98" s="250">
        <v>138.19999999999999</v>
      </c>
      <c r="Q98" s="232"/>
      <c r="R98" s="231">
        <v>132</v>
      </c>
      <c r="S98" s="232"/>
      <c r="T98" s="231">
        <v>132.1</v>
      </c>
      <c r="U98" s="244"/>
      <c r="V98" s="231">
        <v>-6.8</v>
      </c>
      <c r="W98" s="248"/>
      <c r="X98" s="250">
        <v>-4.4000000000000004</v>
      </c>
      <c r="Y98" s="234"/>
    </row>
    <row r="99" spans="1:25" ht="17.399999999999999" x14ac:dyDescent="0.25">
      <c r="A99" s="278" t="s">
        <v>78</v>
      </c>
      <c r="B99" s="231">
        <v>106.6</v>
      </c>
      <c r="C99" s="248"/>
      <c r="D99" s="250">
        <v>103.7</v>
      </c>
      <c r="E99" s="232"/>
      <c r="F99" s="231">
        <v>109.2</v>
      </c>
      <c r="G99" s="232"/>
      <c r="H99" s="231">
        <v>112.5</v>
      </c>
      <c r="I99" s="244"/>
      <c r="J99" s="231">
        <v>2.4</v>
      </c>
      <c r="K99" s="248"/>
      <c r="L99" s="250">
        <v>8.5</v>
      </c>
      <c r="M99" s="234"/>
      <c r="N99" s="231">
        <v>150.69999999999999</v>
      </c>
      <c r="O99" s="248"/>
      <c r="P99" s="250">
        <v>149.6</v>
      </c>
      <c r="Q99" s="232"/>
      <c r="R99" s="231">
        <v>148</v>
      </c>
      <c r="S99" s="232"/>
      <c r="T99" s="231">
        <v>148.30000000000001</v>
      </c>
      <c r="U99" s="244"/>
      <c r="V99" s="231">
        <v>-1.8</v>
      </c>
      <c r="W99" s="248"/>
      <c r="X99" s="250">
        <v>-0.9</v>
      </c>
      <c r="Y99" s="234"/>
    </row>
    <row r="100" spans="1:25" ht="17.399999999999999" x14ac:dyDescent="0.25">
      <c r="A100" s="278" t="s">
        <v>151</v>
      </c>
      <c r="B100" s="231">
        <v>119</v>
      </c>
      <c r="C100" s="248"/>
      <c r="D100" s="250">
        <v>116.8</v>
      </c>
      <c r="E100" s="232"/>
      <c r="F100" s="231">
        <v>90.4</v>
      </c>
      <c r="G100" s="232"/>
      <c r="H100" s="231">
        <v>106.4</v>
      </c>
      <c r="I100" s="244"/>
      <c r="J100" s="231">
        <v>-24</v>
      </c>
      <c r="K100" s="248"/>
      <c r="L100" s="250">
        <v>-8.9</v>
      </c>
      <c r="M100" s="234"/>
      <c r="N100" s="231">
        <v>144.69999999999999</v>
      </c>
      <c r="O100" s="248"/>
      <c r="P100" s="250">
        <v>144.9</v>
      </c>
      <c r="Q100" s="232"/>
      <c r="R100" s="231">
        <v>150.5</v>
      </c>
      <c r="S100" s="232"/>
      <c r="T100" s="231">
        <v>149.30000000000001</v>
      </c>
      <c r="U100" s="244"/>
      <c r="V100" s="231">
        <v>4</v>
      </c>
      <c r="W100" s="248"/>
      <c r="X100" s="250">
        <v>3</v>
      </c>
      <c r="Y100" s="234"/>
    </row>
    <row r="101" spans="1:25" ht="17.399999999999999" x14ac:dyDescent="0.25">
      <c r="A101" s="278" t="s">
        <v>79</v>
      </c>
      <c r="B101" s="231">
        <v>140.69999999999999</v>
      </c>
      <c r="C101" s="248"/>
      <c r="D101" s="250">
        <v>146.19999999999999</v>
      </c>
      <c r="E101" s="232"/>
      <c r="F101" s="231">
        <v>135.69999999999999</v>
      </c>
      <c r="G101" s="232"/>
      <c r="H101" s="231">
        <v>144.30000000000001</v>
      </c>
      <c r="I101" s="244"/>
      <c r="J101" s="231">
        <v>-3.6</v>
      </c>
      <c r="K101" s="248"/>
      <c r="L101" s="250">
        <v>-1.3</v>
      </c>
      <c r="M101" s="234"/>
      <c r="N101" s="231">
        <v>153.1</v>
      </c>
      <c r="O101" s="248"/>
      <c r="P101" s="250">
        <v>153.30000000000001</v>
      </c>
      <c r="Q101" s="232"/>
      <c r="R101" s="231">
        <v>145.19999999999999</v>
      </c>
      <c r="S101" s="232"/>
      <c r="T101" s="231">
        <v>145.4</v>
      </c>
      <c r="U101" s="244"/>
      <c r="V101" s="231">
        <v>-5.2</v>
      </c>
      <c r="W101" s="248"/>
      <c r="X101" s="250">
        <v>-5.2</v>
      </c>
      <c r="Y101" s="234"/>
    </row>
    <row r="102" spans="1:25" ht="18" thickBot="1" x14ac:dyDescent="0.3">
      <c r="A102" s="279"/>
      <c r="B102" s="235" t="s">
        <v>23</v>
      </c>
      <c r="C102" s="249"/>
      <c r="D102" s="251" t="s">
        <v>23</v>
      </c>
      <c r="E102" s="236"/>
      <c r="F102" s="235" t="s">
        <v>23</v>
      </c>
      <c r="G102" s="236"/>
      <c r="H102" s="235" t="s">
        <v>23</v>
      </c>
      <c r="I102" s="245"/>
      <c r="J102" s="235" t="s">
        <v>23</v>
      </c>
      <c r="K102" s="249"/>
      <c r="L102" s="251" t="s">
        <v>23</v>
      </c>
      <c r="M102" s="238"/>
      <c r="N102" s="235" t="s">
        <v>23</v>
      </c>
      <c r="O102" s="249"/>
      <c r="P102" s="251" t="s">
        <v>23</v>
      </c>
      <c r="Q102" s="236"/>
      <c r="R102" s="235" t="s">
        <v>23</v>
      </c>
      <c r="S102" s="236"/>
      <c r="T102" s="235" t="s">
        <v>23</v>
      </c>
      <c r="U102" s="245"/>
      <c r="V102" s="235" t="s">
        <v>23</v>
      </c>
      <c r="W102" s="249"/>
      <c r="X102" s="251" t="s">
        <v>23</v>
      </c>
      <c r="Y102" s="238"/>
    </row>
    <row r="103" spans="1:25" ht="17.399999999999999" x14ac:dyDescent="0.3">
      <c r="A103" s="76"/>
      <c r="B103" s="98"/>
      <c r="C103" s="140"/>
      <c r="D103" s="98"/>
      <c r="E103" s="140"/>
      <c r="F103" s="98"/>
      <c r="G103" s="140"/>
      <c r="H103" s="98"/>
      <c r="I103" s="140"/>
      <c r="J103" s="35"/>
      <c r="K103" s="119"/>
      <c r="L103" s="35"/>
      <c r="M103" s="140"/>
      <c r="N103" s="98"/>
      <c r="O103" s="140"/>
      <c r="P103" s="98"/>
      <c r="Q103" s="140"/>
      <c r="R103" s="98"/>
      <c r="S103" s="140"/>
      <c r="T103" s="98"/>
      <c r="U103" s="140"/>
      <c r="V103" s="35"/>
      <c r="W103" s="140"/>
      <c r="X103" s="35"/>
      <c r="Y103" s="145"/>
    </row>
    <row r="104" spans="1:25" ht="17.399999999999999" x14ac:dyDescent="0.3">
      <c r="A104" s="76"/>
      <c r="B104" s="98"/>
      <c r="C104" s="140"/>
      <c r="D104" s="98"/>
      <c r="E104" s="140"/>
      <c r="F104" s="98"/>
      <c r="G104" s="140"/>
      <c r="H104" s="98"/>
      <c r="I104" s="140"/>
      <c r="J104" s="35"/>
      <c r="K104" s="119"/>
      <c r="L104" s="35"/>
      <c r="M104" s="140"/>
      <c r="N104" s="98"/>
      <c r="O104" s="140"/>
      <c r="P104" s="98"/>
      <c r="Q104" s="140"/>
      <c r="R104" s="98"/>
      <c r="S104" s="140"/>
      <c r="T104" s="98"/>
      <c r="U104" s="140"/>
      <c r="V104" s="35"/>
      <c r="W104" s="140"/>
      <c r="X104" s="35"/>
      <c r="Y104" s="145"/>
    </row>
    <row r="105" spans="1:25" ht="17.399999999999999" x14ac:dyDescent="0.3">
      <c r="A105" s="76"/>
      <c r="B105" s="35"/>
      <c r="C105" s="120"/>
      <c r="D105" s="35"/>
      <c r="E105" s="120"/>
      <c r="F105" s="1"/>
      <c r="G105" s="120"/>
      <c r="H105" s="1"/>
      <c r="I105" s="120"/>
      <c r="J105" s="35"/>
      <c r="K105" s="120"/>
      <c r="L105" s="35"/>
      <c r="M105" s="120"/>
      <c r="N105" s="35"/>
      <c r="O105" s="120"/>
      <c r="P105" s="35"/>
      <c r="Q105" s="120"/>
      <c r="R105" s="35"/>
      <c r="S105" s="120"/>
      <c r="T105" s="35"/>
      <c r="U105" s="120"/>
      <c r="V105" s="35"/>
      <c r="W105" s="120"/>
      <c r="X105" s="35"/>
      <c r="Y105" s="120"/>
    </row>
    <row r="106" spans="1:25" ht="17.399999999999999" x14ac:dyDescent="0.3">
      <c r="A106" s="76"/>
      <c r="B106" s="35"/>
      <c r="C106" s="120"/>
      <c r="D106" s="35"/>
      <c r="E106" s="120"/>
      <c r="F106" s="1"/>
      <c r="G106" s="120"/>
      <c r="H106" s="1"/>
      <c r="I106" s="120"/>
      <c r="J106" s="35"/>
      <c r="K106" s="120"/>
      <c r="L106" s="35"/>
      <c r="M106" s="120"/>
      <c r="N106" s="35"/>
      <c r="O106" s="120"/>
      <c r="P106" s="35"/>
      <c r="Q106" s="120"/>
      <c r="R106" s="35"/>
      <c r="S106" s="120"/>
      <c r="T106" s="35"/>
      <c r="U106" s="120"/>
      <c r="V106" s="35"/>
      <c r="W106" s="120"/>
      <c r="X106" s="35"/>
      <c r="Y106" s="120"/>
    </row>
    <row r="107" spans="1:25" ht="17.399999999999999" x14ac:dyDescent="0.3">
      <c r="A107" s="76"/>
      <c r="B107" s="35"/>
      <c r="C107" s="120"/>
      <c r="D107" s="35"/>
      <c r="E107" s="120"/>
      <c r="F107" s="1"/>
      <c r="G107" s="120"/>
      <c r="H107" s="1"/>
      <c r="I107" s="120"/>
      <c r="J107" s="35"/>
      <c r="K107" s="120"/>
      <c r="L107" s="35"/>
      <c r="M107" s="120"/>
      <c r="N107" s="35"/>
      <c r="O107" s="120"/>
      <c r="P107" s="35"/>
      <c r="Q107" s="120"/>
      <c r="R107" s="35"/>
      <c r="S107" s="120"/>
      <c r="T107" s="35"/>
      <c r="U107" s="120"/>
      <c r="V107" s="35"/>
      <c r="W107" s="120"/>
      <c r="X107" s="35"/>
      <c r="Y107" s="120"/>
    </row>
    <row r="108" spans="1:25" ht="17.399999999999999" x14ac:dyDescent="0.3">
      <c r="A108" s="327" t="s">
        <v>40</v>
      </c>
      <c r="B108" s="327"/>
      <c r="C108" s="327"/>
      <c r="D108" s="327"/>
      <c r="E108" s="327"/>
      <c r="F108" s="327"/>
      <c r="G108" s="327"/>
      <c r="H108" s="327"/>
      <c r="I108" s="327"/>
      <c r="J108" s="327"/>
      <c r="K108" s="327"/>
      <c r="L108" s="327"/>
      <c r="M108" s="327"/>
      <c r="N108" s="327"/>
      <c r="O108" s="327"/>
      <c r="P108" s="327"/>
      <c r="Q108" s="327"/>
      <c r="R108" s="327"/>
      <c r="S108" s="327"/>
      <c r="T108" s="327"/>
      <c r="U108" s="327"/>
      <c r="V108" s="327"/>
      <c r="W108" s="327"/>
      <c r="X108" s="327"/>
      <c r="Y108" s="327"/>
    </row>
    <row r="109" spans="1:25" ht="17.399999999999999" x14ac:dyDescent="0.3">
      <c r="A109" s="42"/>
      <c r="B109" s="41"/>
      <c r="C109" s="41"/>
      <c r="D109" s="41"/>
      <c r="E109" s="41"/>
      <c r="F109" s="41"/>
      <c r="G109" s="41"/>
      <c r="H109" s="41"/>
      <c r="I109" s="41"/>
      <c r="J109" s="146"/>
      <c r="K109" s="42"/>
      <c r="L109" s="42"/>
      <c r="M109" s="42"/>
      <c r="N109" s="42"/>
      <c r="O109" s="41"/>
      <c r="P109" s="41"/>
      <c r="Q109" s="41"/>
      <c r="R109" s="1"/>
      <c r="S109" s="41"/>
      <c r="T109" s="41"/>
      <c r="U109" s="41"/>
      <c r="V109" s="41"/>
      <c r="W109" s="41"/>
      <c r="X109" s="41"/>
      <c r="Y109" s="41"/>
    </row>
    <row r="110" spans="1:25" ht="17.399999999999999" x14ac:dyDescent="0.3">
      <c r="A110" s="366" t="s">
        <v>157</v>
      </c>
      <c r="B110" s="366"/>
      <c r="C110" s="366"/>
      <c r="D110" s="366"/>
      <c r="E110" s="366"/>
      <c r="F110" s="366"/>
      <c r="G110" s="366"/>
      <c r="H110" s="366"/>
      <c r="I110" s="366"/>
      <c r="J110" s="366"/>
      <c r="K110" s="366"/>
      <c r="L110" s="366"/>
      <c r="M110" s="366"/>
      <c r="N110" s="311"/>
      <c r="O110" s="311"/>
      <c r="P110" s="311"/>
      <c r="Q110" s="311"/>
      <c r="R110" s="311"/>
      <c r="S110" s="311"/>
      <c r="T110" s="311"/>
      <c r="U110" s="311"/>
      <c r="V110" s="311"/>
      <c r="W110" s="311"/>
      <c r="X110" s="311"/>
      <c r="Y110" s="311"/>
    </row>
    <row r="111" spans="1:25" ht="18" thickBot="1" x14ac:dyDescent="0.35">
      <c r="A111" s="1"/>
      <c r="B111" s="246"/>
      <c r="C111" s="1"/>
      <c r="D111" s="246"/>
      <c r="E111" s="1"/>
      <c r="F111" s="246"/>
      <c r="G111" s="1"/>
      <c r="H111" s="246"/>
      <c r="I111" s="1"/>
      <c r="J111" s="1"/>
      <c r="K111" s="1"/>
      <c r="L111" s="1"/>
      <c r="M111" s="1"/>
      <c r="N111" s="246"/>
      <c r="O111" s="1"/>
      <c r="P111" s="246"/>
      <c r="Q111" s="1"/>
      <c r="R111" s="246"/>
      <c r="S111" s="1"/>
      <c r="T111" s="246"/>
      <c r="U111" s="1"/>
      <c r="V111" s="1"/>
      <c r="W111" s="1"/>
      <c r="X111" s="1"/>
      <c r="Y111" s="1"/>
    </row>
    <row r="112" spans="1:25" ht="18" thickBot="1" x14ac:dyDescent="0.3">
      <c r="A112" s="324" t="s">
        <v>27</v>
      </c>
      <c r="B112" s="330" t="s">
        <v>89</v>
      </c>
      <c r="C112" s="331"/>
      <c r="D112" s="331"/>
      <c r="E112" s="331"/>
      <c r="F112" s="331"/>
      <c r="G112" s="331"/>
      <c r="H112" s="331"/>
      <c r="I112" s="331"/>
      <c r="J112" s="331"/>
      <c r="K112" s="331"/>
      <c r="L112" s="331"/>
      <c r="M112" s="332"/>
      <c r="N112" s="360"/>
      <c r="O112" s="361"/>
      <c r="P112" s="361"/>
      <c r="Q112" s="361"/>
      <c r="R112" s="361"/>
      <c r="S112" s="361"/>
      <c r="T112" s="361"/>
      <c r="U112" s="361"/>
      <c r="V112" s="361"/>
      <c r="W112" s="361"/>
      <c r="X112" s="361"/>
      <c r="Y112" s="361"/>
    </row>
    <row r="113" spans="1:25" ht="18" thickBot="1" x14ac:dyDescent="0.35">
      <c r="A113" s="325"/>
      <c r="B113" s="353" t="s">
        <v>182</v>
      </c>
      <c r="C113" s="354"/>
      <c r="D113" s="353" t="s">
        <v>183</v>
      </c>
      <c r="E113" s="354"/>
      <c r="F113" s="353" t="s">
        <v>184</v>
      </c>
      <c r="G113" s="354"/>
      <c r="H113" s="353" t="s">
        <v>185</v>
      </c>
      <c r="I113" s="354"/>
      <c r="J113" s="357" t="s">
        <v>34</v>
      </c>
      <c r="K113" s="358"/>
      <c r="L113" s="358"/>
      <c r="M113" s="359"/>
      <c r="N113" s="362"/>
      <c r="O113" s="363"/>
      <c r="P113" s="363"/>
      <c r="Q113" s="363"/>
      <c r="R113" s="363"/>
      <c r="S113" s="363"/>
      <c r="T113" s="363"/>
      <c r="U113" s="363"/>
      <c r="V113" s="364"/>
      <c r="W113" s="364"/>
      <c r="X113" s="364"/>
      <c r="Y113" s="364"/>
    </row>
    <row r="114" spans="1:25" ht="22.05" customHeight="1" thickBot="1" x14ac:dyDescent="0.35">
      <c r="A114" s="326"/>
      <c r="B114" s="355"/>
      <c r="C114" s="356"/>
      <c r="D114" s="355"/>
      <c r="E114" s="356"/>
      <c r="F114" s="355"/>
      <c r="G114" s="356"/>
      <c r="H114" s="355"/>
      <c r="I114" s="356"/>
      <c r="J114" s="351" t="s">
        <v>28</v>
      </c>
      <c r="K114" s="352"/>
      <c r="L114" s="351" t="s">
        <v>29</v>
      </c>
      <c r="M114" s="352"/>
      <c r="N114" s="362"/>
      <c r="O114" s="363"/>
      <c r="P114" s="363"/>
      <c r="Q114" s="363"/>
      <c r="R114" s="363"/>
      <c r="S114" s="363"/>
      <c r="T114" s="363"/>
      <c r="U114" s="363"/>
      <c r="V114" s="365"/>
      <c r="W114" s="365"/>
      <c r="X114" s="365"/>
      <c r="Y114" s="365"/>
    </row>
    <row r="115" spans="1:25" ht="17.399999999999999" x14ac:dyDescent="0.25">
      <c r="A115" s="71" t="s">
        <v>22</v>
      </c>
      <c r="B115" s="239">
        <v>126.7</v>
      </c>
      <c r="C115" s="258"/>
      <c r="D115" s="259">
        <v>127.3</v>
      </c>
      <c r="E115" s="240"/>
      <c r="F115" s="239">
        <v>133.1</v>
      </c>
      <c r="G115" s="240"/>
      <c r="H115" s="239">
        <v>133.1</v>
      </c>
      <c r="I115" s="243"/>
      <c r="J115" s="239">
        <v>5.0999999999999996</v>
      </c>
      <c r="K115" s="258"/>
      <c r="L115" s="259">
        <v>4.5999999999999996</v>
      </c>
      <c r="M115" s="242"/>
      <c r="N115" s="113"/>
      <c r="O115" s="254"/>
      <c r="P115" s="38"/>
      <c r="Q115" s="255"/>
      <c r="R115" s="38"/>
      <c r="S115" s="256"/>
      <c r="T115" s="38"/>
      <c r="U115" s="255"/>
      <c r="V115" s="38"/>
      <c r="W115" s="254"/>
      <c r="X115" s="38"/>
      <c r="Y115" s="255"/>
    </row>
    <row r="116" spans="1:25" ht="17.399999999999999" x14ac:dyDescent="0.25">
      <c r="A116" s="277" t="s">
        <v>152</v>
      </c>
      <c r="B116" s="231">
        <v>119.7</v>
      </c>
      <c r="C116" s="248"/>
      <c r="D116" s="250">
        <v>120.6</v>
      </c>
      <c r="E116" s="232"/>
      <c r="F116" s="231">
        <v>126.9</v>
      </c>
      <c r="G116" s="232"/>
      <c r="H116" s="231">
        <v>126.4</v>
      </c>
      <c r="I116" s="244"/>
      <c r="J116" s="231">
        <v>6</v>
      </c>
      <c r="K116" s="248"/>
      <c r="L116" s="250">
        <v>4.8</v>
      </c>
      <c r="M116" s="234"/>
      <c r="N116" s="113"/>
      <c r="O116" s="254"/>
      <c r="P116" s="38"/>
      <c r="Q116" s="255"/>
      <c r="R116" s="38"/>
      <c r="S116" s="256"/>
      <c r="T116" s="38"/>
      <c r="U116" s="255"/>
      <c r="V116" s="38"/>
      <c r="W116" s="254"/>
      <c r="X116" s="38"/>
      <c r="Y116" s="255"/>
    </row>
    <row r="117" spans="1:25" ht="17.399999999999999" x14ac:dyDescent="0.25">
      <c r="A117" s="278" t="s">
        <v>149</v>
      </c>
      <c r="B117" s="231">
        <v>120.7</v>
      </c>
      <c r="C117" s="248"/>
      <c r="D117" s="250">
        <v>121</v>
      </c>
      <c r="E117" s="232"/>
      <c r="F117" s="231">
        <v>129.1</v>
      </c>
      <c r="G117" s="232"/>
      <c r="H117" s="231">
        <v>128.19999999999999</v>
      </c>
      <c r="I117" s="244"/>
      <c r="J117" s="231">
        <v>7</v>
      </c>
      <c r="K117" s="248"/>
      <c r="L117" s="250">
        <v>6</v>
      </c>
      <c r="M117" s="234"/>
      <c r="N117" s="113"/>
      <c r="O117" s="254"/>
      <c r="P117" s="38"/>
      <c r="Q117" s="255"/>
      <c r="R117" s="38"/>
      <c r="S117" s="257"/>
      <c r="T117" s="38"/>
      <c r="U117" s="255"/>
      <c r="V117" s="38"/>
      <c r="W117" s="254"/>
      <c r="X117" s="38"/>
      <c r="Y117" s="255"/>
    </row>
    <row r="118" spans="1:25" ht="17.399999999999999" x14ac:dyDescent="0.25">
      <c r="A118" s="278" t="s">
        <v>76</v>
      </c>
      <c r="B118" s="231">
        <v>116</v>
      </c>
      <c r="C118" s="248"/>
      <c r="D118" s="250">
        <v>117.5</v>
      </c>
      <c r="E118" s="232"/>
      <c r="F118" s="231">
        <v>124.3</v>
      </c>
      <c r="G118" s="232"/>
      <c r="H118" s="231">
        <v>124</v>
      </c>
      <c r="I118" s="244"/>
      <c r="J118" s="231">
        <v>7.2</v>
      </c>
      <c r="K118" s="248"/>
      <c r="L118" s="250">
        <v>5.5</v>
      </c>
      <c r="M118" s="234"/>
      <c r="N118" s="113"/>
      <c r="O118" s="256"/>
      <c r="P118" s="38"/>
      <c r="Q118" s="256"/>
      <c r="R118" s="38"/>
      <c r="S118" s="256"/>
      <c r="T118" s="38"/>
      <c r="U118" s="256"/>
      <c r="V118" s="38"/>
      <c r="W118" s="256"/>
      <c r="X118" s="38"/>
      <c r="Y118" s="256"/>
    </row>
    <row r="119" spans="1:25" ht="17.399999999999999" x14ac:dyDescent="0.25">
      <c r="A119" s="278" t="s">
        <v>77</v>
      </c>
      <c r="B119" s="231">
        <v>131.69999999999999</v>
      </c>
      <c r="C119" s="248"/>
      <c r="D119" s="250">
        <v>132.1</v>
      </c>
      <c r="E119" s="232"/>
      <c r="F119" s="231">
        <v>134.4</v>
      </c>
      <c r="G119" s="232"/>
      <c r="H119" s="231">
        <v>134.4</v>
      </c>
      <c r="I119" s="244"/>
      <c r="J119" s="231">
        <v>2.1</v>
      </c>
      <c r="K119" s="248"/>
      <c r="L119" s="250">
        <v>1.7</v>
      </c>
      <c r="M119" s="234"/>
      <c r="N119" s="113"/>
      <c r="O119" s="256"/>
      <c r="P119" s="38"/>
      <c r="Q119" s="255"/>
      <c r="R119" s="38"/>
      <c r="S119" s="256"/>
      <c r="T119" s="38"/>
      <c r="U119" s="255"/>
      <c r="V119" s="38"/>
      <c r="W119" s="256"/>
      <c r="X119" s="38"/>
      <c r="Y119" s="255"/>
    </row>
    <row r="120" spans="1:25" ht="17.399999999999999" x14ac:dyDescent="0.25">
      <c r="A120" s="278" t="s">
        <v>150</v>
      </c>
      <c r="B120" s="231">
        <v>127.8</v>
      </c>
      <c r="C120" s="248"/>
      <c r="D120" s="250">
        <v>128.80000000000001</v>
      </c>
      <c r="E120" s="232"/>
      <c r="F120" s="231">
        <v>138.9</v>
      </c>
      <c r="G120" s="232"/>
      <c r="H120" s="231">
        <v>138</v>
      </c>
      <c r="I120" s="244"/>
      <c r="J120" s="231">
        <v>8.6999999999999993</v>
      </c>
      <c r="K120" s="248"/>
      <c r="L120" s="250">
        <v>7.1</v>
      </c>
      <c r="M120" s="234"/>
      <c r="N120" s="113"/>
      <c r="O120" s="256"/>
      <c r="P120" s="38"/>
      <c r="Q120" s="255"/>
      <c r="R120" s="38"/>
      <c r="S120" s="256"/>
      <c r="T120" s="38"/>
      <c r="U120" s="255"/>
      <c r="V120" s="38"/>
      <c r="W120" s="256"/>
      <c r="X120" s="38"/>
      <c r="Y120" s="255"/>
    </row>
    <row r="121" spans="1:25" ht="17.399999999999999" x14ac:dyDescent="0.25">
      <c r="A121" s="278" t="s">
        <v>78</v>
      </c>
      <c r="B121" s="231">
        <v>116.1</v>
      </c>
      <c r="C121" s="248"/>
      <c r="D121" s="250">
        <v>116.6</v>
      </c>
      <c r="E121" s="232"/>
      <c r="F121" s="231">
        <v>124</v>
      </c>
      <c r="G121" s="232"/>
      <c r="H121" s="231">
        <v>123.4</v>
      </c>
      <c r="I121" s="244"/>
      <c r="J121" s="231">
        <v>6.8</v>
      </c>
      <c r="K121" s="248"/>
      <c r="L121" s="250">
        <v>5.8</v>
      </c>
      <c r="M121" s="234"/>
      <c r="N121" s="113"/>
      <c r="O121" s="256"/>
      <c r="P121" s="38"/>
      <c r="Q121" s="255"/>
      <c r="R121" s="38"/>
      <c r="S121" s="257"/>
      <c r="T121" s="38"/>
      <c r="U121" s="255"/>
      <c r="V121" s="38"/>
      <c r="W121" s="256"/>
      <c r="X121" s="38"/>
      <c r="Y121" s="255"/>
    </row>
    <row r="122" spans="1:25" ht="17.399999999999999" x14ac:dyDescent="0.25">
      <c r="A122" s="278" t="s">
        <v>151</v>
      </c>
      <c r="B122" s="231">
        <v>115.3</v>
      </c>
      <c r="C122" s="248"/>
      <c r="D122" s="250">
        <v>115.7</v>
      </c>
      <c r="E122" s="232"/>
      <c r="F122" s="231">
        <v>122.3</v>
      </c>
      <c r="G122" s="232"/>
      <c r="H122" s="231">
        <v>121.2</v>
      </c>
      <c r="I122" s="244"/>
      <c r="J122" s="231">
        <v>6.1</v>
      </c>
      <c r="K122" s="248"/>
      <c r="L122" s="250">
        <v>4.8</v>
      </c>
      <c r="M122" s="234"/>
      <c r="N122" s="113"/>
      <c r="O122" s="256"/>
      <c r="P122" s="38"/>
      <c r="Q122" s="255"/>
      <c r="R122" s="38"/>
      <c r="S122" s="256"/>
      <c r="T122" s="38"/>
      <c r="U122" s="255"/>
      <c r="V122" s="38"/>
      <c r="W122" s="256"/>
      <c r="X122" s="38"/>
      <c r="Y122" s="255"/>
    </row>
    <row r="123" spans="1:25" ht="17.399999999999999" x14ac:dyDescent="0.25">
      <c r="A123" s="278" t="s">
        <v>79</v>
      </c>
      <c r="B123" s="231">
        <v>118.4</v>
      </c>
      <c r="C123" s="248"/>
      <c r="D123" s="250">
        <v>120.4</v>
      </c>
      <c r="E123" s="232"/>
      <c r="F123" s="231">
        <v>124.3</v>
      </c>
      <c r="G123" s="232"/>
      <c r="H123" s="231">
        <v>124.2</v>
      </c>
      <c r="I123" s="244"/>
      <c r="J123" s="231">
        <v>5</v>
      </c>
      <c r="K123" s="248"/>
      <c r="L123" s="250">
        <v>3.2</v>
      </c>
      <c r="M123" s="234"/>
      <c r="N123" s="113"/>
      <c r="O123" s="256"/>
      <c r="P123" s="38"/>
      <c r="Q123" s="255"/>
      <c r="R123" s="38"/>
      <c r="S123" s="256"/>
      <c r="T123" s="38"/>
      <c r="U123" s="255"/>
      <c r="V123" s="38"/>
      <c r="W123" s="256"/>
      <c r="X123" s="38"/>
      <c r="Y123" s="255"/>
    </row>
    <row r="124" spans="1:25" ht="18" thickBot="1" x14ac:dyDescent="0.3">
      <c r="A124" s="279"/>
      <c r="B124" s="235" t="s">
        <v>23</v>
      </c>
      <c r="C124" s="249"/>
      <c r="D124" s="251" t="s">
        <v>23</v>
      </c>
      <c r="E124" s="236"/>
      <c r="F124" s="235" t="s">
        <v>23</v>
      </c>
      <c r="G124" s="236"/>
      <c r="H124" s="235" t="s">
        <v>23</v>
      </c>
      <c r="I124" s="245"/>
      <c r="J124" s="235" t="s">
        <v>23</v>
      </c>
      <c r="K124" s="249"/>
      <c r="L124" s="251" t="s">
        <v>23</v>
      </c>
      <c r="M124" s="238"/>
      <c r="N124" s="38"/>
      <c r="O124" s="256"/>
      <c r="P124" s="38"/>
      <c r="Q124" s="255"/>
      <c r="R124" s="38"/>
      <c r="S124" s="256"/>
      <c r="T124" s="38"/>
      <c r="U124" s="255"/>
      <c r="V124" s="38"/>
      <c r="W124" s="256"/>
      <c r="X124" s="38"/>
      <c r="Y124" s="255"/>
    </row>
    <row r="125" spans="1:25" ht="6.6" customHeight="1" x14ac:dyDescent="0.3">
      <c r="A125" s="76"/>
      <c r="B125" s="76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7.399999999999999" x14ac:dyDescent="0.3">
      <c r="A126" s="30" t="s">
        <v>167</v>
      </c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7.399999999999999" x14ac:dyDescent="0.3">
      <c r="A127" s="86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x14ac:dyDescent="0.25">
      <c r="A128" s="87"/>
    </row>
    <row r="129" spans="1:25" x14ac:dyDescent="0.25">
      <c r="A129" s="87"/>
    </row>
    <row r="130" spans="1:25" x14ac:dyDescent="0.25">
      <c r="A130" s="87"/>
    </row>
    <row r="131" spans="1:25" ht="17.399999999999999" x14ac:dyDescent="0.3">
      <c r="A131" s="327" t="s">
        <v>41</v>
      </c>
      <c r="B131" s="327"/>
      <c r="C131" s="327"/>
      <c r="D131" s="327"/>
      <c r="E131" s="327"/>
      <c r="F131" s="327"/>
      <c r="G131" s="327"/>
      <c r="H131" s="327"/>
      <c r="I131" s="327"/>
      <c r="J131" s="327"/>
      <c r="K131" s="327"/>
      <c r="L131" s="327"/>
      <c r="M131" s="327"/>
      <c r="N131" s="327"/>
      <c r="O131" s="327"/>
      <c r="P131" s="327"/>
      <c r="Q131" s="327"/>
      <c r="R131" s="327"/>
      <c r="S131" s="327"/>
      <c r="T131" s="327"/>
      <c r="U131" s="327"/>
      <c r="V131" s="327"/>
      <c r="W131" s="327"/>
      <c r="X131" s="327"/>
      <c r="Y131" s="327"/>
    </row>
  </sheetData>
  <mergeCells count="109">
    <mergeCell ref="A2:Y2"/>
    <mergeCell ref="P6:Q7"/>
    <mergeCell ref="R6:S7"/>
    <mergeCell ref="T6:U7"/>
    <mergeCell ref="V6:Y6"/>
    <mergeCell ref="A22:Y22"/>
    <mergeCell ref="A24:A26"/>
    <mergeCell ref="B24:M24"/>
    <mergeCell ref="B25:C26"/>
    <mergeCell ref="D25:E26"/>
    <mergeCell ref="T25:U26"/>
    <mergeCell ref="V25:Y25"/>
    <mergeCell ref="J26:K26"/>
    <mergeCell ref="L26:M26"/>
    <mergeCell ref="V26:W26"/>
    <mergeCell ref="X26:Y26"/>
    <mergeCell ref="F25:G26"/>
    <mergeCell ref="J7:K7"/>
    <mergeCell ref="L7:M7"/>
    <mergeCell ref="V7:W7"/>
    <mergeCell ref="X7:Y7"/>
    <mergeCell ref="A5:A7"/>
    <mergeCell ref="B5:M5"/>
    <mergeCell ref="N5:Y5"/>
    <mergeCell ref="B6:C7"/>
    <mergeCell ref="D6:E7"/>
    <mergeCell ref="F6:G7"/>
    <mergeCell ref="H6:I7"/>
    <mergeCell ref="J6:M6"/>
    <mergeCell ref="N6:O7"/>
    <mergeCell ref="J25:M25"/>
    <mergeCell ref="N25:O26"/>
    <mergeCell ref="P25:Q26"/>
    <mergeCell ref="R25:S26"/>
    <mergeCell ref="R47:S48"/>
    <mergeCell ref="T47:U48"/>
    <mergeCell ref="V47:Y47"/>
    <mergeCell ref="J48:K48"/>
    <mergeCell ref="L48:M48"/>
    <mergeCell ref="V48:W48"/>
    <mergeCell ref="X48:Y48"/>
    <mergeCell ref="A42:Y42"/>
    <mergeCell ref="A44:Y44"/>
    <mergeCell ref="A46:A48"/>
    <mergeCell ref="B47:C48"/>
    <mergeCell ref="D47:E48"/>
    <mergeCell ref="F47:G48"/>
    <mergeCell ref="H47:I48"/>
    <mergeCell ref="J47:M47"/>
    <mergeCell ref="N47:O48"/>
    <mergeCell ref="P47:Q48"/>
    <mergeCell ref="H25:I26"/>
    <mergeCell ref="R69:S70"/>
    <mergeCell ref="T69:U70"/>
    <mergeCell ref="V69:Y69"/>
    <mergeCell ref="J70:K70"/>
    <mergeCell ref="L70:M70"/>
    <mergeCell ref="V70:W70"/>
    <mergeCell ref="X70:Y70"/>
    <mergeCell ref="A64:Y64"/>
    <mergeCell ref="A66:Y66"/>
    <mergeCell ref="A68:A70"/>
    <mergeCell ref="B69:C70"/>
    <mergeCell ref="D69:E70"/>
    <mergeCell ref="F69:G70"/>
    <mergeCell ref="H69:I70"/>
    <mergeCell ref="J69:M69"/>
    <mergeCell ref="N69:O70"/>
    <mergeCell ref="P69:Q70"/>
    <mergeCell ref="N68:Y68"/>
    <mergeCell ref="V91:Y91"/>
    <mergeCell ref="J92:K92"/>
    <mergeCell ref="L92:M92"/>
    <mergeCell ref="V92:W92"/>
    <mergeCell ref="X92:Y92"/>
    <mergeCell ref="A86:Y86"/>
    <mergeCell ref="A88:Y88"/>
    <mergeCell ref="A90:A92"/>
    <mergeCell ref="B90:M90"/>
    <mergeCell ref="B91:C92"/>
    <mergeCell ref="D91:E92"/>
    <mergeCell ref="F91:G92"/>
    <mergeCell ref="H91:I92"/>
    <mergeCell ref="J91:M91"/>
    <mergeCell ref="N91:O92"/>
    <mergeCell ref="N90:Y90"/>
    <mergeCell ref="P91:Q92"/>
    <mergeCell ref="R91:S92"/>
    <mergeCell ref="T91:U92"/>
    <mergeCell ref="L114:M114"/>
    <mergeCell ref="A131:Y131"/>
    <mergeCell ref="A108:Y108"/>
    <mergeCell ref="A112:A114"/>
    <mergeCell ref="B112:M112"/>
    <mergeCell ref="B113:C114"/>
    <mergeCell ref="D113:E114"/>
    <mergeCell ref="F113:G114"/>
    <mergeCell ref="H113:I114"/>
    <mergeCell ref="J113:M113"/>
    <mergeCell ref="J114:K114"/>
    <mergeCell ref="N112:Y112"/>
    <mergeCell ref="N113:O114"/>
    <mergeCell ref="P113:Q114"/>
    <mergeCell ref="R113:S114"/>
    <mergeCell ref="T113:U114"/>
    <mergeCell ref="V113:Y113"/>
    <mergeCell ref="V114:W114"/>
    <mergeCell ref="X114:Y114"/>
    <mergeCell ref="A110:M110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9" orientation="landscape" r:id="rId1"/>
  <headerFooter alignWithMargins="0">
    <oddFooter>&amp;R&amp;8&amp;D  &amp;T</oddFooter>
  </headerFooter>
  <rowBreaks count="5" manualBreakCount="5">
    <brk id="21" max="24" man="1"/>
    <brk id="42" max="24" man="1"/>
    <brk id="64" max="24" man="1"/>
    <brk id="86" max="24" man="1"/>
    <brk id="108" max="2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D90"/>
  <sheetViews>
    <sheetView showGridLines="0" zoomScale="55" zoomScaleNormal="55" zoomScaleSheetLayoutView="70" workbookViewId="0"/>
  </sheetViews>
  <sheetFormatPr defaultColWidth="9.21875" defaultRowHeight="13.2" x14ac:dyDescent="0.25"/>
  <cols>
    <col min="1" max="1" width="45.5546875" style="46" customWidth="1"/>
    <col min="2" max="2" width="29.44140625" style="46" customWidth="1"/>
    <col min="3" max="3" width="9.21875" style="46" customWidth="1"/>
    <col min="4" max="4" width="2.5546875" style="46" bestFit="1" customWidth="1"/>
    <col min="5" max="5" width="10.21875" style="46" bestFit="1" customWidth="1"/>
    <col min="6" max="6" width="2.21875" style="46" customWidth="1"/>
    <col min="7" max="7" width="9.44140625" style="46" bestFit="1" customWidth="1"/>
    <col min="8" max="8" width="2.21875" style="46" customWidth="1"/>
    <col min="9" max="9" width="9.44140625" style="46" bestFit="1" customWidth="1"/>
    <col min="10" max="10" width="2.21875" style="46" customWidth="1"/>
    <col min="11" max="11" width="9.44140625" style="46" bestFit="1" customWidth="1"/>
    <col min="12" max="12" width="2.21875" style="46" customWidth="1"/>
    <col min="13" max="13" width="9.44140625" style="46" bestFit="1" customWidth="1"/>
    <col min="14" max="14" width="2.21875" style="46" customWidth="1"/>
    <col min="15" max="15" width="9.44140625" style="46" bestFit="1" customWidth="1"/>
    <col min="16" max="16" width="2.21875" style="46" customWidth="1"/>
    <col min="17" max="17" width="9.44140625" style="46" bestFit="1" customWidth="1"/>
    <col min="18" max="18" width="2.21875" style="46" customWidth="1"/>
    <col min="19" max="19" width="9.21875" style="46"/>
    <col min="20" max="20" width="1.44140625" style="46" customWidth="1"/>
    <col min="21" max="21" width="9.21875" style="46"/>
    <col min="22" max="22" width="1.44140625" style="46" customWidth="1"/>
    <col min="23" max="23" width="9.21875" style="46"/>
    <col min="24" max="24" width="1.44140625" style="46" customWidth="1"/>
    <col min="25" max="25" width="9.21875" style="46"/>
    <col min="26" max="26" width="1.44140625" style="46" customWidth="1"/>
    <col min="27" max="27" width="9.21875" style="46"/>
    <col min="28" max="28" width="1.44140625" style="46" customWidth="1"/>
    <col min="29" max="29" width="9.44140625" style="46" bestFit="1" customWidth="1"/>
    <col min="30" max="30" width="2.21875" style="46" customWidth="1"/>
    <col min="31" max="16384" width="9.21875" style="46"/>
  </cols>
  <sheetData>
    <row r="1" spans="1:30" ht="20.25" customHeight="1" x14ac:dyDescent="0.25">
      <c r="A1" s="4" t="s">
        <v>176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20.25" customHeight="1" x14ac:dyDescent="0.25">
      <c r="A2" s="4" t="s">
        <v>177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ht="20.25" customHeight="1" x14ac:dyDescent="0.25">
      <c r="A3" s="4" t="s">
        <v>82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4"/>
      <c r="AD3" s="4"/>
    </row>
    <row r="4" spans="1:30" ht="9.75" customHeight="1" thickBot="1" x14ac:dyDescent="0.35">
      <c r="A4" s="147"/>
      <c r="B4" s="147"/>
      <c r="C4" s="147"/>
      <c r="D4" s="147"/>
      <c r="E4" s="147"/>
      <c r="F4" s="147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AC4" s="1"/>
      <c r="AD4" s="1"/>
    </row>
    <row r="5" spans="1:30" ht="21.75" customHeight="1" thickBot="1" x14ac:dyDescent="0.3">
      <c r="A5" s="324" t="s">
        <v>42</v>
      </c>
      <c r="B5" s="375" t="s">
        <v>43</v>
      </c>
      <c r="C5" s="55" t="s">
        <v>165</v>
      </c>
      <c r="D5" s="56"/>
      <c r="E5" s="56"/>
      <c r="F5" s="56"/>
      <c r="G5" s="55"/>
      <c r="H5" s="56"/>
      <c r="I5" s="56"/>
      <c r="J5" s="56"/>
      <c r="K5" s="55" t="s">
        <v>166</v>
      </c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32"/>
    </row>
    <row r="6" spans="1:30" ht="18" thickBot="1" x14ac:dyDescent="0.35">
      <c r="A6" s="326"/>
      <c r="B6" s="376"/>
      <c r="C6" s="312" t="s">
        <v>10</v>
      </c>
      <c r="D6" s="313"/>
      <c r="E6" s="313" t="s">
        <v>11</v>
      </c>
      <c r="F6" s="313"/>
      <c r="G6" s="313" t="s">
        <v>12</v>
      </c>
      <c r="H6" s="313"/>
      <c r="I6" s="313" t="s">
        <v>13</v>
      </c>
      <c r="J6" s="313"/>
      <c r="K6" s="313" t="s">
        <v>1</v>
      </c>
      <c r="L6" s="313"/>
      <c r="M6" s="313" t="s">
        <v>2</v>
      </c>
      <c r="N6" s="313"/>
      <c r="O6" s="313" t="s">
        <v>3</v>
      </c>
      <c r="P6" s="313"/>
      <c r="Q6" s="313" t="s">
        <v>4</v>
      </c>
      <c r="R6" s="313"/>
      <c r="S6" s="313" t="s">
        <v>5</v>
      </c>
      <c r="T6" s="313"/>
      <c r="U6" s="313" t="s">
        <v>6</v>
      </c>
      <c r="V6" s="313"/>
      <c r="W6" s="313" t="s">
        <v>7</v>
      </c>
      <c r="X6" s="313"/>
      <c r="Y6" s="313" t="s">
        <v>8</v>
      </c>
      <c r="Z6" s="313"/>
      <c r="AA6" s="313" t="s">
        <v>9</v>
      </c>
      <c r="AB6" s="313"/>
      <c r="AC6" s="313" t="s">
        <v>10</v>
      </c>
      <c r="AD6" s="314"/>
    </row>
    <row r="7" spans="1:30" ht="42" customHeight="1" x14ac:dyDescent="0.25">
      <c r="A7" s="373" t="s">
        <v>44</v>
      </c>
      <c r="B7" s="148" t="s">
        <v>15</v>
      </c>
      <c r="C7" s="149">
        <v>126.7</v>
      </c>
      <c r="D7" s="315"/>
      <c r="E7" s="316">
        <v>127</v>
      </c>
      <c r="F7" s="315"/>
      <c r="G7" s="316">
        <v>127.9</v>
      </c>
      <c r="H7" s="315"/>
      <c r="I7" s="316">
        <v>124.41666666666669</v>
      </c>
      <c r="J7" s="315"/>
      <c r="K7" s="316">
        <v>128.9</v>
      </c>
      <c r="L7" s="315"/>
      <c r="M7" s="316">
        <v>129.30000000000001</v>
      </c>
      <c r="N7" s="315"/>
      <c r="O7" s="316">
        <v>128.9</v>
      </c>
      <c r="P7" s="315"/>
      <c r="Q7" s="316">
        <v>128.69999999999999</v>
      </c>
      <c r="R7" s="315"/>
      <c r="S7" s="316">
        <v>128.69999999999999</v>
      </c>
      <c r="T7" s="315"/>
      <c r="U7" s="316">
        <v>129.5</v>
      </c>
      <c r="V7" s="315"/>
      <c r="W7" s="316">
        <v>130.4</v>
      </c>
      <c r="X7" s="315"/>
      <c r="Y7" s="316">
        <v>130.4</v>
      </c>
      <c r="Z7" s="315"/>
      <c r="AA7" s="316">
        <v>129.80000000000001</v>
      </c>
      <c r="AB7" s="315"/>
      <c r="AC7" s="316">
        <v>130.4</v>
      </c>
      <c r="AD7" s="150"/>
    </row>
    <row r="8" spans="1:30" ht="24" customHeight="1" x14ac:dyDescent="0.25">
      <c r="A8" s="374"/>
      <c r="B8" s="285" t="s">
        <v>178</v>
      </c>
      <c r="C8" s="151">
        <v>127.4</v>
      </c>
      <c r="D8" s="317"/>
      <c r="E8" s="317">
        <v>127.7</v>
      </c>
      <c r="F8" s="317"/>
      <c r="G8" s="317">
        <v>128.69999999999999</v>
      </c>
      <c r="H8" s="317"/>
      <c r="I8" s="317">
        <v>125.00833333333334</v>
      </c>
      <c r="J8" s="317"/>
      <c r="K8" s="317">
        <v>129.69999999999999</v>
      </c>
      <c r="L8" s="317"/>
      <c r="M8" s="317">
        <v>130.1</v>
      </c>
      <c r="N8" s="317"/>
      <c r="O8" s="317">
        <v>129.6</v>
      </c>
      <c r="P8" s="317"/>
      <c r="Q8" s="317">
        <v>129.5</v>
      </c>
      <c r="R8" s="317"/>
      <c r="S8" s="317">
        <v>129.4</v>
      </c>
      <c r="T8" s="317"/>
      <c r="U8" s="317">
        <v>130.30000000000001</v>
      </c>
      <c r="V8" s="317"/>
      <c r="W8" s="317">
        <v>131.19999999999999</v>
      </c>
      <c r="X8" s="317"/>
      <c r="Y8" s="317">
        <v>131.30000000000001</v>
      </c>
      <c r="Z8" s="317"/>
      <c r="AA8" s="317">
        <v>130.6</v>
      </c>
      <c r="AB8" s="317"/>
      <c r="AC8" s="317">
        <v>131.19999999999999</v>
      </c>
      <c r="AD8" s="152"/>
    </row>
    <row r="9" spans="1:30" ht="40.5" customHeight="1" x14ac:dyDescent="0.25">
      <c r="A9" s="371" t="s">
        <v>152</v>
      </c>
      <c r="B9" s="285" t="s">
        <v>15</v>
      </c>
      <c r="C9" s="151">
        <v>122.1</v>
      </c>
      <c r="D9" s="318"/>
      <c r="E9" s="317">
        <v>123.3</v>
      </c>
      <c r="F9" s="318"/>
      <c r="G9" s="317">
        <v>124.9</v>
      </c>
      <c r="H9" s="318"/>
      <c r="I9" s="317">
        <v>121.65833333333335</v>
      </c>
      <c r="J9" s="318"/>
      <c r="K9" s="317">
        <v>125.9</v>
      </c>
      <c r="L9" s="318"/>
      <c r="M9" s="317">
        <v>126.6</v>
      </c>
      <c r="N9" s="318"/>
      <c r="O9" s="317">
        <v>125.9</v>
      </c>
      <c r="P9" s="318"/>
      <c r="Q9" s="317">
        <v>125.5</v>
      </c>
      <c r="R9" s="318"/>
      <c r="S9" s="317">
        <v>127.3</v>
      </c>
      <c r="T9" s="318"/>
      <c r="U9" s="317">
        <v>129.19999999999999</v>
      </c>
      <c r="V9" s="318"/>
      <c r="W9" s="317">
        <v>130.4</v>
      </c>
      <c r="X9" s="318"/>
      <c r="Y9" s="317">
        <v>127.4</v>
      </c>
      <c r="Z9" s="318"/>
      <c r="AA9" s="317">
        <v>125.3</v>
      </c>
      <c r="AB9" s="318"/>
      <c r="AC9" s="317">
        <v>127.5</v>
      </c>
      <c r="AD9" s="286"/>
    </row>
    <row r="10" spans="1:30" ht="24.6" customHeight="1" x14ac:dyDescent="0.25">
      <c r="A10" s="372"/>
      <c r="B10" s="285" t="s">
        <v>178</v>
      </c>
      <c r="C10" s="151">
        <v>122.8</v>
      </c>
      <c r="D10" s="317"/>
      <c r="E10" s="317">
        <v>124</v>
      </c>
      <c r="F10" s="317"/>
      <c r="G10" s="317">
        <v>125.7</v>
      </c>
      <c r="H10" s="317"/>
      <c r="I10" s="317">
        <v>122.35000000000002</v>
      </c>
      <c r="J10" s="317"/>
      <c r="K10" s="317">
        <v>126.8</v>
      </c>
      <c r="L10" s="317"/>
      <c r="M10" s="317">
        <v>127.5</v>
      </c>
      <c r="N10" s="317"/>
      <c r="O10" s="317">
        <v>126.7</v>
      </c>
      <c r="P10" s="317"/>
      <c r="Q10" s="317">
        <v>126.3</v>
      </c>
      <c r="R10" s="317"/>
      <c r="S10" s="317">
        <v>128.30000000000001</v>
      </c>
      <c r="T10" s="317"/>
      <c r="U10" s="317">
        <v>130.4</v>
      </c>
      <c r="V10" s="317"/>
      <c r="W10" s="317">
        <v>131.6</v>
      </c>
      <c r="X10" s="317"/>
      <c r="Y10" s="317">
        <v>128.4</v>
      </c>
      <c r="Z10" s="317"/>
      <c r="AA10" s="317">
        <v>126.1</v>
      </c>
      <c r="AB10" s="317"/>
      <c r="AC10" s="317">
        <v>128.4</v>
      </c>
      <c r="AD10" s="152"/>
    </row>
    <row r="11" spans="1:30" ht="43.05" customHeight="1" x14ac:dyDescent="0.25">
      <c r="A11" s="370" t="s">
        <v>149</v>
      </c>
      <c r="B11" s="285" t="s">
        <v>15</v>
      </c>
      <c r="C11" s="151">
        <v>118.7</v>
      </c>
      <c r="D11" s="318"/>
      <c r="E11" s="317">
        <v>120.7</v>
      </c>
      <c r="F11" s="318"/>
      <c r="G11" s="317">
        <v>121.8</v>
      </c>
      <c r="H11" s="318"/>
      <c r="I11" s="317">
        <v>117.875</v>
      </c>
      <c r="J11" s="318"/>
      <c r="K11" s="317">
        <v>126.1</v>
      </c>
      <c r="L11" s="318"/>
      <c r="M11" s="317">
        <v>125.4</v>
      </c>
      <c r="N11" s="318"/>
      <c r="O11" s="317">
        <v>124</v>
      </c>
      <c r="P11" s="318"/>
      <c r="Q11" s="317">
        <v>124.9</v>
      </c>
      <c r="R11" s="318"/>
      <c r="S11" s="317">
        <v>124.3</v>
      </c>
      <c r="T11" s="318"/>
      <c r="U11" s="317">
        <v>124.1</v>
      </c>
      <c r="V11" s="318"/>
      <c r="W11" s="317">
        <v>124.2</v>
      </c>
      <c r="X11" s="318"/>
      <c r="Y11" s="317">
        <v>124.1</v>
      </c>
      <c r="Z11" s="318"/>
      <c r="AA11" s="317">
        <v>124.5</v>
      </c>
      <c r="AB11" s="318"/>
      <c r="AC11" s="317">
        <v>126.5</v>
      </c>
      <c r="AD11" s="286"/>
    </row>
    <row r="12" spans="1:30" ht="28.05" customHeight="1" x14ac:dyDescent="0.25">
      <c r="A12" s="370"/>
      <c r="B12" s="285" t="s">
        <v>178</v>
      </c>
      <c r="C12" s="151">
        <v>118.8</v>
      </c>
      <c r="D12" s="317"/>
      <c r="E12" s="317">
        <v>121</v>
      </c>
      <c r="F12" s="317"/>
      <c r="G12" s="317">
        <v>122.1</v>
      </c>
      <c r="H12" s="317"/>
      <c r="I12" s="317">
        <v>118.03333333333332</v>
      </c>
      <c r="J12" s="317"/>
      <c r="K12" s="317">
        <v>126.7</v>
      </c>
      <c r="L12" s="317"/>
      <c r="M12" s="317">
        <v>126</v>
      </c>
      <c r="N12" s="317"/>
      <c r="O12" s="317">
        <v>124.5</v>
      </c>
      <c r="P12" s="317"/>
      <c r="Q12" s="317">
        <v>125.4</v>
      </c>
      <c r="R12" s="317"/>
      <c r="S12" s="317">
        <v>124.8</v>
      </c>
      <c r="T12" s="317"/>
      <c r="U12" s="317">
        <v>124.6</v>
      </c>
      <c r="V12" s="317"/>
      <c r="W12" s="317">
        <v>124.7</v>
      </c>
      <c r="X12" s="317"/>
      <c r="Y12" s="317">
        <v>124.6</v>
      </c>
      <c r="Z12" s="317"/>
      <c r="AA12" s="317">
        <v>125</v>
      </c>
      <c r="AB12" s="317"/>
      <c r="AC12" s="317">
        <v>127.1</v>
      </c>
      <c r="AD12" s="152"/>
    </row>
    <row r="13" spans="1:30" ht="43.05" customHeight="1" x14ac:dyDescent="0.25">
      <c r="A13" s="370" t="s">
        <v>76</v>
      </c>
      <c r="B13" s="285" t="s">
        <v>15</v>
      </c>
      <c r="C13" s="151">
        <v>128.19999999999999</v>
      </c>
      <c r="D13" s="318"/>
      <c r="E13" s="317">
        <v>128.5</v>
      </c>
      <c r="F13" s="318"/>
      <c r="G13" s="317">
        <v>130.1</v>
      </c>
      <c r="H13" s="318"/>
      <c r="I13" s="317">
        <v>128.95833333333331</v>
      </c>
      <c r="J13" s="318"/>
      <c r="K13" s="317">
        <v>130.6</v>
      </c>
      <c r="L13" s="318"/>
      <c r="M13" s="317">
        <v>131.80000000000001</v>
      </c>
      <c r="N13" s="318"/>
      <c r="O13" s="317">
        <v>130.80000000000001</v>
      </c>
      <c r="P13" s="318"/>
      <c r="Q13" s="317">
        <v>130.5</v>
      </c>
      <c r="R13" s="318"/>
      <c r="S13" s="317">
        <v>134.69999999999999</v>
      </c>
      <c r="T13" s="318"/>
      <c r="U13" s="317">
        <v>138.69999999999999</v>
      </c>
      <c r="V13" s="318"/>
      <c r="W13" s="317">
        <v>141.19999999999999</v>
      </c>
      <c r="X13" s="318"/>
      <c r="Y13" s="317">
        <v>135.30000000000001</v>
      </c>
      <c r="Z13" s="318"/>
      <c r="AA13" s="317">
        <v>130</v>
      </c>
      <c r="AB13" s="318"/>
      <c r="AC13" s="317">
        <v>133.9</v>
      </c>
      <c r="AD13" s="286"/>
    </row>
    <row r="14" spans="1:30" ht="28.05" customHeight="1" x14ac:dyDescent="0.25">
      <c r="A14" s="370"/>
      <c r="B14" s="285" t="s">
        <v>178</v>
      </c>
      <c r="C14" s="151">
        <v>129.30000000000001</v>
      </c>
      <c r="D14" s="317"/>
      <c r="E14" s="317">
        <v>129.5</v>
      </c>
      <c r="F14" s="317"/>
      <c r="G14" s="317">
        <v>131.30000000000001</v>
      </c>
      <c r="H14" s="317"/>
      <c r="I14" s="317">
        <v>130.21666666666667</v>
      </c>
      <c r="J14" s="317"/>
      <c r="K14" s="317">
        <v>131.80000000000001</v>
      </c>
      <c r="L14" s="317"/>
      <c r="M14" s="317">
        <v>133.1</v>
      </c>
      <c r="N14" s="317"/>
      <c r="O14" s="317">
        <v>131.9</v>
      </c>
      <c r="P14" s="317"/>
      <c r="Q14" s="317">
        <v>131.6</v>
      </c>
      <c r="R14" s="317"/>
      <c r="S14" s="317">
        <v>136.19999999999999</v>
      </c>
      <c r="T14" s="317"/>
      <c r="U14" s="317">
        <v>140.5</v>
      </c>
      <c r="V14" s="317"/>
      <c r="W14" s="317">
        <v>143.19999999999999</v>
      </c>
      <c r="X14" s="317"/>
      <c r="Y14" s="317">
        <v>136.80000000000001</v>
      </c>
      <c r="Z14" s="317"/>
      <c r="AA14" s="317">
        <v>131.1</v>
      </c>
      <c r="AB14" s="317"/>
      <c r="AC14" s="317">
        <v>135.30000000000001</v>
      </c>
      <c r="AD14" s="152"/>
    </row>
    <row r="15" spans="1:30" ht="43.05" customHeight="1" x14ac:dyDescent="0.25">
      <c r="A15" s="370" t="s">
        <v>77</v>
      </c>
      <c r="B15" s="285" t="s">
        <v>15</v>
      </c>
      <c r="C15" s="151">
        <v>122.1</v>
      </c>
      <c r="D15" s="318"/>
      <c r="E15" s="317">
        <v>124</v>
      </c>
      <c r="F15" s="318"/>
      <c r="G15" s="317">
        <v>125.9</v>
      </c>
      <c r="H15" s="318"/>
      <c r="I15" s="317">
        <v>120.95833333333333</v>
      </c>
      <c r="J15" s="318"/>
      <c r="K15" s="317">
        <v>126.2</v>
      </c>
      <c r="L15" s="318"/>
      <c r="M15" s="317">
        <v>126.4</v>
      </c>
      <c r="N15" s="318"/>
      <c r="O15" s="317">
        <v>127</v>
      </c>
      <c r="P15" s="318"/>
      <c r="Q15" s="317">
        <v>125.1</v>
      </c>
      <c r="R15" s="318"/>
      <c r="S15" s="317">
        <v>124.6</v>
      </c>
      <c r="T15" s="318"/>
      <c r="U15" s="317">
        <v>125.6</v>
      </c>
      <c r="V15" s="318"/>
      <c r="W15" s="317">
        <v>126.5</v>
      </c>
      <c r="X15" s="318"/>
      <c r="Y15" s="317">
        <v>126.5</v>
      </c>
      <c r="Z15" s="318"/>
      <c r="AA15" s="317">
        <v>125.8</v>
      </c>
      <c r="AB15" s="318"/>
      <c r="AC15" s="317">
        <v>125.4</v>
      </c>
      <c r="AD15" s="286"/>
    </row>
    <row r="16" spans="1:30" ht="28.05" customHeight="1" x14ac:dyDescent="0.25">
      <c r="A16" s="370"/>
      <c r="B16" s="285" t="s">
        <v>178</v>
      </c>
      <c r="C16" s="151">
        <v>122.4</v>
      </c>
      <c r="D16" s="317"/>
      <c r="E16" s="317">
        <v>124.4</v>
      </c>
      <c r="F16" s="317"/>
      <c r="G16" s="317">
        <v>126.4</v>
      </c>
      <c r="H16" s="317"/>
      <c r="I16" s="317">
        <v>121.21666666666668</v>
      </c>
      <c r="J16" s="317"/>
      <c r="K16" s="317">
        <v>126.7</v>
      </c>
      <c r="L16" s="317"/>
      <c r="M16" s="317">
        <v>126.9</v>
      </c>
      <c r="N16" s="317"/>
      <c r="O16" s="317">
        <v>127.5</v>
      </c>
      <c r="P16" s="317"/>
      <c r="Q16" s="317">
        <v>125.5</v>
      </c>
      <c r="R16" s="317"/>
      <c r="S16" s="317">
        <v>125</v>
      </c>
      <c r="T16" s="317"/>
      <c r="U16" s="317">
        <v>126.1</v>
      </c>
      <c r="V16" s="317"/>
      <c r="W16" s="317">
        <v>127</v>
      </c>
      <c r="X16" s="317"/>
      <c r="Y16" s="317">
        <v>127</v>
      </c>
      <c r="Z16" s="317"/>
      <c r="AA16" s="317">
        <v>126.3</v>
      </c>
      <c r="AB16" s="317"/>
      <c r="AC16" s="317">
        <v>125.8</v>
      </c>
      <c r="AD16" s="152"/>
    </row>
    <row r="17" spans="1:30" ht="43.05" customHeight="1" x14ac:dyDescent="0.25">
      <c r="A17" s="370" t="s">
        <v>150</v>
      </c>
      <c r="B17" s="285" t="s">
        <v>15</v>
      </c>
      <c r="C17" s="151">
        <v>130.4</v>
      </c>
      <c r="D17" s="318"/>
      <c r="E17" s="317">
        <v>130.80000000000001</v>
      </c>
      <c r="F17" s="318"/>
      <c r="G17" s="317">
        <v>131.30000000000001</v>
      </c>
      <c r="H17" s="318"/>
      <c r="I17" s="317">
        <v>126.925</v>
      </c>
      <c r="J17" s="318"/>
      <c r="K17" s="317">
        <v>130.9</v>
      </c>
      <c r="L17" s="318"/>
      <c r="M17" s="317">
        <v>131.80000000000001</v>
      </c>
      <c r="N17" s="318"/>
      <c r="O17" s="317">
        <v>130.6</v>
      </c>
      <c r="P17" s="318"/>
      <c r="Q17" s="317">
        <v>130</v>
      </c>
      <c r="R17" s="318"/>
      <c r="S17" s="317">
        <v>129.4</v>
      </c>
      <c r="T17" s="318"/>
      <c r="U17" s="317">
        <v>131.69999999999999</v>
      </c>
      <c r="V17" s="318"/>
      <c r="W17" s="317">
        <v>132</v>
      </c>
      <c r="X17" s="318"/>
      <c r="Y17" s="317">
        <v>132.1</v>
      </c>
      <c r="Z17" s="318"/>
      <c r="AA17" s="317">
        <v>134.9</v>
      </c>
      <c r="AB17" s="318"/>
      <c r="AC17" s="317">
        <v>133.6</v>
      </c>
      <c r="AD17" s="286"/>
    </row>
    <row r="18" spans="1:30" ht="28.05" customHeight="1" x14ac:dyDescent="0.25">
      <c r="A18" s="370"/>
      <c r="B18" s="285" t="s">
        <v>178</v>
      </c>
      <c r="C18" s="151">
        <v>130.80000000000001</v>
      </c>
      <c r="D18" s="317"/>
      <c r="E18" s="317">
        <v>131</v>
      </c>
      <c r="F18" s="317"/>
      <c r="G18" s="317">
        <v>131.4</v>
      </c>
      <c r="H18" s="317"/>
      <c r="I18" s="317">
        <v>127.11666666666667</v>
      </c>
      <c r="J18" s="317"/>
      <c r="K18" s="317">
        <v>130.9</v>
      </c>
      <c r="L18" s="317"/>
      <c r="M18" s="317">
        <v>131.9</v>
      </c>
      <c r="N18" s="317"/>
      <c r="O18" s="317">
        <v>130.6</v>
      </c>
      <c r="P18" s="317"/>
      <c r="Q18" s="317">
        <v>130</v>
      </c>
      <c r="R18" s="317"/>
      <c r="S18" s="317">
        <v>129.30000000000001</v>
      </c>
      <c r="T18" s="317"/>
      <c r="U18" s="317">
        <v>131.80000000000001</v>
      </c>
      <c r="V18" s="317"/>
      <c r="W18" s="317">
        <v>132.1</v>
      </c>
      <c r="X18" s="317"/>
      <c r="Y18" s="317">
        <v>132.19999999999999</v>
      </c>
      <c r="Z18" s="317"/>
      <c r="AA18" s="317">
        <v>135.1</v>
      </c>
      <c r="AB18" s="317"/>
      <c r="AC18" s="317">
        <v>133.69999999999999</v>
      </c>
      <c r="AD18" s="152"/>
    </row>
    <row r="19" spans="1:30" ht="43.05" customHeight="1" x14ac:dyDescent="0.25">
      <c r="A19" s="370" t="s">
        <v>78</v>
      </c>
      <c r="B19" s="285" t="s">
        <v>15</v>
      </c>
      <c r="C19" s="151">
        <v>115</v>
      </c>
      <c r="D19" s="318"/>
      <c r="E19" s="317">
        <v>117.3</v>
      </c>
      <c r="F19" s="318"/>
      <c r="G19" s="317">
        <v>118.6</v>
      </c>
      <c r="H19" s="318"/>
      <c r="I19" s="317">
        <v>112.64166666666665</v>
      </c>
      <c r="J19" s="318"/>
      <c r="K19" s="317">
        <v>118.3</v>
      </c>
      <c r="L19" s="318"/>
      <c r="M19" s="317">
        <v>118.7</v>
      </c>
      <c r="N19" s="318"/>
      <c r="O19" s="317">
        <v>117.8</v>
      </c>
      <c r="P19" s="318"/>
      <c r="Q19" s="317">
        <v>117.9</v>
      </c>
      <c r="R19" s="318"/>
      <c r="S19" s="317">
        <v>120.3</v>
      </c>
      <c r="T19" s="318"/>
      <c r="U19" s="317">
        <v>120.9</v>
      </c>
      <c r="V19" s="318"/>
      <c r="W19" s="317">
        <v>121.3</v>
      </c>
      <c r="X19" s="318"/>
      <c r="Y19" s="317">
        <v>119.5</v>
      </c>
      <c r="Z19" s="318"/>
      <c r="AA19" s="317">
        <v>119.5</v>
      </c>
      <c r="AB19" s="318"/>
      <c r="AC19" s="317">
        <v>120.2</v>
      </c>
      <c r="AD19" s="286"/>
    </row>
    <row r="20" spans="1:30" ht="28.05" customHeight="1" x14ac:dyDescent="0.25">
      <c r="A20" s="370"/>
      <c r="B20" s="285" t="s">
        <v>178</v>
      </c>
      <c r="C20" s="151">
        <v>115.6</v>
      </c>
      <c r="D20" s="317"/>
      <c r="E20" s="317">
        <v>118.1</v>
      </c>
      <c r="F20" s="317"/>
      <c r="G20" s="317">
        <v>119.5</v>
      </c>
      <c r="H20" s="317"/>
      <c r="I20" s="317">
        <v>113.16666666666667</v>
      </c>
      <c r="J20" s="317"/>
      <c r="K20" s="317">
        <v>119.1</v>
      </c>
      <c r="L20" s="317"/>
      <c r="M20" s="317">
        <v>119.6</v>
      </c>
      <c r="N20" s="317"/>
      <c r="O20" s="317">
        <v>118.6</v>
      </c>
      <c r="P20" s="317"/>
      <c r="Q20" s="317">
        <v>118.7</v>
      </c>
      <c r="R20" s="317"/>
      <c r="S20" s="317">
        <v>121.3</v>
      </c>
      <c r="T20" s="317"/>
      <c r="U20" s="317">
        <v>122</v>
      </c>
      <c r="V20" s="317"/>
      <c r="W20" s="317">
        <v>122.4</v>
      </c>
      <c r="X20" s="317"/>
      <c r="Y20" s="317">
        <v>120.4</v>
      </c>
      <c r="Z20" s="317"/>
      <c r="AA20" s="317">
        <v>120.4</v>
      </c>
      <c r="AB20" s="317"/>
      <c r="AC20" s="317">
        <v>121.2</v>
      </c>
      <c r="AD20" s="152"/>
    </row>
    <row r="21" spans="1:30" ht="43.05" customHeight="1" x14ac:dyDescent="0.25">
      <c r="A21" s="370" t="s">
        <v>151</v>
      </c>
      <c r="B21" s="285" t="s">
        <v>15</v>
      </c>
      <c r="C21" s="151">
        <v>112.6</v>
      </c>
      <c r="D21" s="318"/>
      <c r="E21" s="317">
        <v>113.3</v>
      </c>
      <c r="F21" s="318"/>
      <c r="G21" s="317">
        <v>115.7</v>
      </c>
      <c r="H21" s="318"/>
      <c r="I21" s="317">
        <v>112.01666666666667</v>
      </c>
      <c r="J21" s="318"/>
      <c r="K21" s="317">
        <v>116.2</v>
      </c>
      <c r="L21" s="318"/>
      <c r="M21" s="317">
        <v>117.7</v>
      </c>
      <c r="N21" s="318"/>
      <c r="O21" s="317">
        <v>117.3</v>
      </c>
      <c r="P21" s="318"/>
      <c r="Q21" s="317">
        <v>116.9</v>
      </c>
      <c r="R21" s="318"/>
      <c r="S21" s="317">
        <v>116.9</v>
      </c>
      <c r="T21" s="318"/>
      <c r="U21" s="317">
        <v>117.8</v>
      </c>
      <c r="V21" s="318"/>
      <c r="W21" s="317">
        <v>117</v>
      </c>
      <c r="X21" s="318"/>
      <c r="Y21" s="317">
        <v>114.9</v>
      </c>
      <c r="Z21" s="318"/>
      <c r="AA21" s="317">
        <v>114.4</v>
      </c>
      <c r="AB21" s="318"/>
      <c r="AC21" s="317">
        <v>115.9</v>
      </c>
      <c r="AD21" s="286"/>
    </row>
    <row r="22" spans="1:30" ht="28.05" customHeight="1" x14ac:dyDescent="0.25">
      <c r="A22" s="370"/>
      <c r="B22" s="285" t="s">
        <v>178</v>
      </c>
      <c r="C22" s="151">
        <v>112.8</v>
      </c>
      <c r="D22" s="317"/>
      <c r="E22" s="317">
        <v>113.6</v>
      </c>
      <c r="F22" s="317"/>
      <c r="G22" s="317">
        <v>116.2</v>
      </c>
      <c r="H22" s="317"/>
      <c r="I22" s="317">
        <v>112.25833333333334</v>
      </c>
      <c r="J22" s="317"/>
      <c r="K22" s="317">
        <v>116.7</v>
      </c>
      <c r="L22" s="317"/>
      <c r="M22" s="317">
        <v>118.3</v>
      </c>
      <c r="N22" s="317"/>
      <c r="O22" s="317">
        <v>117.9</v>
      </c>
      <c r="P22" s="317"/>
      <c r="Q22" s="317">
        <v>117.4</v>
      </c>
      <c r="R22" s="317"/>
      <c r="S22" s="317">
        <v>117.5</v>
      </c>
      <c r="T22" s="317"/>
      <c r="U22" s="317">
        <v>118.4</v>
      </c>
      <c r="V22" s="317"/>
      <c r="W22" s="317">
        <v>117.5</v>
      </c>
      <c r="X22" s="317"/>
      <c r="Y22" s="317">
        <v>115.3</v>
      </c>
      <c r="Z22" s="317"/>
      <c r="AA22" s="317">
        <v>114.7</v>
      </c>
      <c r="AB22" s="317"/>
      <c r="AC22" s="317">
        <v>116.3</v>
      </c>
      <c r="AD22" s="152"/>
    </row>
    <row r="23" spans="1:30" ht="43.05" customHeight="1" x14ac:dyDescent="0.25">
      <c r="A23" s="370" t="s">
        <v>79</v>
      </c>
      <c r="B23" s="285" t="s">
        <v>15</v>
      </c>
      <c r="C23" s="151">
        <v>118.6</v>
      </c>
      <c r="D23" s="318"/>
      <c r="E23" s="317">
        <v>119.8</v>
      </c>
      <c r="F23" s="318"/>
      <c r="G23" s="317">
        <v>121.6</v>
      </c>
      <c r="H23" s="318"/>
      <c r="I23" s="317">
        <v>118.09999999999997</v>
      </c>
      <c r="J23" s="318"/>
      <c r="K23" s="317">
        <v>123</v>
      </c>
      <c r="L23" s="318"/>
      <c r="M23" s="317">
        <v>124.6</v>
      </c>
      <c r="N23" s="318"/>
      <c r="O23" s="317">
        <v>124.7</v>
      </c>
      <c r="P23" s="318"/>
      <c r="Q23" s="317">
        <v>122.8</v>
      </c>
      <c r="R23" s="318"/>
      <c r="S23" s="317">
        <v>123</v>
      </c>
      <c r="T23" s="318"/>
      <c r="U23" s="317">
        <v>123.6</v>
      </c>
      <c r="V23" s="318"/>
      <c r="W23" s="317">
        <v>123.8</v>
      </c>
      <c r="X23" s="318"/>
      <c r="Y23" s="317">
        <v>120.6</v>
      </c>
      <c r="Z23" s="318"/>
      <c r="AA23" s="317">
        <v>120.8</v>
      </c>
      <c r="AB23" s="318"/>
      <c r="AC23" s="317">
        <v>123.1</v>
      </c>
      <c r="AD23" s="286"/>
    </row>
    <row r="24" spans="1:30" ht="28.05" customHeight="1" x14ac:dyDescent="0.25">
      <c r="A24" s="370"/>
      <c r="B24" s="285" t="s">
        <v>178</v>
      </c>
      <c r="C24" s="151">
        <v>119.3</v>
      </c>
      <c r="D24" s="317"/>
      <c r="E24" s="317">
        <v>120.6</v>
      </c>
      <c r="F24" s="317"/>
      <c r="G24" s="317">
        <v>122.6</v>
      </c>
      <c r="H24" s="317"/>
      <c r="I24" s="317">
        <v>118.88333333333331</v>
      </c>
      <c r="J24" s="317"/>
      <c r="K24" s="317">
        <v>124.1</v>
      </c>
      <c r="L24" s="317"/>
      <c r="M24" s="317">
        <v>125.9</v>
      </c>
      <c r="N24" s="317"/>
      <c r="O24" s="317">
        <v>126</v>
      </c>
      <c r="P24" s="317"/>
      <c r="Q24" s="317">
        <v>123.9</v>
      </c>
      <c r="R24" s="317"/>
      <c r="S24" s="317">
        <v>124.2</v>
      </c>
      <c r="T24" s="317"/>
      <c r="U24" s="317">
        <v>124.8</v>
      </c>
      <c r="V24" s="317"/>
      <c r="W24" s="317">
        <v>125</v>
      </c>
      <c r="X24" s="317"/>
      <c r="Y24" s="317">
        <v>121.5</v>
      </c>
      <c r="Z24" s="317"/>
      <c r="AA24" s="317">
        <v>121.7</v>
      </c>
      <c r="AB24" s="317"/>
      <c r="AC24" s="317">
        <v>124.2</v>
      </c>
      <c r="AD24" s="152"/>
    </row>
    <row r="25" spans="1:30" ht="8.1" customHeight="1" x14ac:dyDescent="0.3">
      <c r="A25" s="30"/>
      <c r="B25" s="35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15.6" customHeight="1" x14ac:dyDescent="0.3">
      <c r="A26" s="30" t="s">
        <v>167</v>
      </c>
      <c r="B26" s="35"/>
      <c r="C26" s="1"/>
      <c r="D26" s="1"/>
      <c r="E26" s="1"/>
      <c r="F26" s="1"/>
      <c r="G26" s="1"/>
      <c r="H26" s="1"/>
      <c r="I26" s="1"/>
      <c r="J26" s="1"/>
      <c r="K26" s="1"/>
      <c r="N26" s="1"/>
      <c r="P26" s="1"/>
      <c r="R26" s="1"/>
      <c r="T26" s="1"/>
      <c r="V26" s="1"/>
      <c r="X26" s="1"/>
      <c r="Z26" s="1"/>
      <c r="AB26" s="1"/>
      <c r="AC26" s="1"/>
      <c r="AD26" s="1"/>
    </row>
    <row r="27" spans="1:30" ht="16.05" customHeight="1" x14ac:dyDescent="0.3">
      <c r="A27" s="35"/>
      <c r="B27" s="35"/>
      <c r="C27" s="1"/>
      <c r="D27" s="1"/>
      <c r="E27" s="1"/>
      <c r="F27" s="1"/>
      <c r="G27" s="1"/>
      <c r="H27" s="1"/>
      <c r="I27" s="1"/>
      <c r="J27" s="1"/>
      <c r="K27" s="1"/>
      <c r="M27" s="153"/>
      <c r="N27" s="1"/>
      <c r="O27" s="153"/>
      <c r="P27" s="1"/>
      <c r="Q27" s="153"/>
      <c r="R27" s="1"/>
      <c r="S27" s="153"/>
      <c r="T27" s="1"/>
      <c r="U27" s="153"/>
      <c r="V27" s="1"/>
      <c r="W27" s="153"/>
      <c r="X27" s="1"/>
      <c r="Y27" s="153"/>
      <c r="Z27" s="1"/>
      <c r="AA27" s="153"/>
      <c r="AB27" s="1"/>
      <c r="AC27" s="1"/>
      <c r="AD27" s="1"/>
    </row>
    <row r="28" spans="1:30" ht="16.05" customHeight="1" x14ac:dyDescent="0.3">
      <c r="A28" s="35"/>
      <c r="B28" s="35"/>
      <c r="C28" s="1"/>
      <c r="D28" s="1"/>
      <c r="E28" s="1"/>
      <c r="F28" s="1"/>
      <c r="G28" s="1"/>
      <c r="H28" s="1"/>
      <c r="I28" s="1"/>
      <c r="J28" s="1"/>
      <c r="K28" s="1"/>
      <c r="M28" s="153"/>
      <c r="N28" s="1"/>
      <c r="O28" s="153"/>
      <c r="P28" s="1"/>
      <c r="Q28" s="153"/>
      <c r="R28" s="1"/>
      <c r="S28" s="153"/>
      <c r="T28" s="1"/>
      <c r="U28" s="153"/>
      <c r="V28" s="1"/>
      <c r="W28" s="153"/>
      <c r="X28" s="1"/>
      <c r="Y28" s="153"/>
      <c r="Z28" s="1"/>
      <c r="AA28" s="153"/>
      <c r="AB28" s="1"/>
      <c r="AC28" s="1"/>
      <c r="AD28" s="1"/>
    </row>
    <row r="29" spans="1:30" ht="18" customHeight="1" x14ac:dyDescent="0.25">
      <c r="A29" s="4" t="s">
        <v>179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</row>
    <row r="30" spans="1:30" ht="18" customHeight="1" x14ac:dyDescent="0.25">
      <c r="A30" s="4" t="s">
        <v>177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</row>
    <row r="31" spans="1:30" ht="18" customHeight="1" x14ac:dyDescent="0.25">
      <c r="A31" s="4" t="s">
        <v>82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</row>
    <row r="32" spans="1:30" ht="13.5" customHeight="1" thickBot="1" x14ac:dyDescent="0.35">
      <c r="A32" s="147"/>
      <c r="B32" s="14"/>
      <c r="C32" s="1"/>
      <c r="D32" s="1"/>
      <c r="E32" s="1"/>
      <c r="F32" s="1"/>
      <c r="G32" s="1"/>
      <c r="H32" s="1"/>
      <c r="I32" s="1"/>
      <c r="J32" s="1"/>
      <c r="K32" s="1"/>
      <c r="N32" s="1"/>
      <c r="P32" s="1"/>
      <c r="R32" s="1"/>
      <c r="T32" s="1"/>
      <c r="V32" s="1"/>
      <c r="X32" s="1"/>
      <c r="Z32" s="1"/>
      <c r="AB32" s="1"/>
      <c r="AC32" s="1"/>
      <c r="AD32" s="1"/>
    </row>
    <row r="33" spans="1:30" ht="20.25" customHeight="1" thickBot="1" x14ac:dyDescent="0.3">
      <c r="A33" s="324" t="s">
        <v>42</v>
      </c>
      <c r="B33" s="375" t="s">
        <v>43</v>
      </c>
      <c r="C33" s="55" t="s">
        <v>165</v>
      </c>
      <c r="D33" s="56"/>
      <c r="E33" s="56"/>
      <c r="F33" s="56"/>
      <c r="G33" s="55"/>
      <c r="H33" s="56"/>
      <c r="I33" s="56"/>
      <c r="J33" s="56"/>
      <c r="K33" s="55" t="s">
        <v>166</v>
      </c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32"/>
    </row>
    <row r="34" spans="1:30" ht="18" thickBot="1" x14ac:dyDescent="0.35">
      <c r="A34" s="326"/>
      <c r="B34" s="376"/>
      <c r="C34" s="312" t="s">
        <v>10</v>
      </c>
      <c r="D34" s="313"/>
      <c r="E34" s="313" t="s">
        <v>11</v>
      </c>
      <c r="F34" s="313"/>
      <c r="G34" s="313" t="s">
        <v>12</v>
      </c>
      <c r="H34" s="313"/>
      <c r="I34" s="313" t="s">
        <v>13</v>
      </c>
      <c r="J34" s="313"/>
      <c r="K34" s="313" t="s">
        <v>1</v>
      </c>
      <c r="L34" s="313"/>
      <c r="M34" s="313" t="s">
        <v>2</v>
      </c>
      <c r="N34" s="313"/>
      <c r="O34" s="313" t="s">
        <v>3</v>
      </c>
      <c r="P34" s="313"/>
      <c r="Q34" s="313" t="s">
        <v>4</v>
      </c>
      <c r="R34" s="313"/>
      <c r="S34" s="313" t="s">
        <v>5</v>
      </c>
      <c r="T34" s="313"/>
      <c r="U34" s="313" t="s">
        <v>6</v>
      </c>
      <c r="V34" s="313"/>
      <c r="W34" s="313" t="s">
        <v>7</v>
      </c>
      <c r="X34" s="313"/>
      <c r="Y34" s="313" t="s">
        <v>8</v>
      </c>
      <c r="Z34" s="313"/>
      <c r="AA34" s="313" t="s">
        <v>9</v>
      </c>
      <c r="AB34" s="313"/>
      <c r="AC34" s="313" t="s">
        <v>10</v>
      </c>
      <c r="AD34" s="314"/>
    </row>
    <row r="35" spans="1:30" ht="44.55" customHeight="1" x14ac:dyDescent="0.25">
      <c r="A35" s="373" t="s">
        <v>44</v>
      </c>
      <c r="B35" s="148" t="s">
        <v>15</v>
      </c>
      <c r="C35" s="149">
        <v>7</v>
      </c>
      <c r="D35" s="315"/>
      <c r="E35" s="316">
        <v>5.7</v>
      </c>
      <c r="F35" s="315"/>
      <c r="G35" s="316">
        <v>5.4</v>
      </c>
      <c r="H35" s="315"/>
      <c r="I35" s="316">
        <v>7.9</v>
      </c>
      <c r="J35" s="315"/>
      <c r="K35" s="316">
        <v>3.5</v>
      </c>
      <c r="L35" s="315"/>
      <c r="M35" s="316">
        <v>4.5999999999999996</v>
      </c>
      <c r="N35" s="315"/>
      <c r="O35" s="316">
        <v>5.6</v>
      </c>
      <c r="P35" s="315"/>
      <c r="Q35" s="316">
        <v>6</v>
      </c>
      <c r="R35" s="315"/>
      <c r="S35" s="316">
        <v>5.8</v>
      </c>
      <c r="T35" s="315"/>
      <c r="U35" s="316">
        <v>6.1</v>
      </c>
      <c r="V35" s="315"/>
      <c r="W35" s="316">
        <v>6.4</v>
      </c>
      <c r="X35" s="315"/>
      <c r="Y35" s="316">
        <v>3.9</v>
      </c>
      <c r="Z35" s="315"/>
      <c r="AA35" s="316">
        <v>1.4</v>
      </c>
      <c r="AB35" s="315"/>
      <c r="AC35" s="316">
        <v>2.9</v>
      </c>
      <c r="AD35" s="150"/>
    </row>
    <row r="36" spans="1:30" ht="27.6" customHeight="1" x14ac:dyDescent="0.25">
      <c r="A36" s="374"/>
      <c r="B36" s="285" t="s">
        <v>178</v>
      </c>
      <c r="C36" s="151">
        <v>7.1</v>
      </c>
      <c r="D36" s="317"/>
      <c r="E36" s="317">
        <v>5.8</v>
      </c>
      <c r="F36" s="317"/>
      <c r="G36" s="317">
        <v>5.5</v>
      </c>
      <c r="H36" s="317"/>
      <c r="I36" s="317">
        <v>8</v>
      </c>
      <c r="J36" s="317"/>
      <c r="K36" s="317">
        <v>3.3</v>
      </c>
      <c r="L36" s="317"/>
      <c r="M36" s="317">
        <v>4.8</v>
      </c>
      <c r="N36" s="317"/>
      <c r="O36" s="317">
        <v>5.7</v>
      </c>
      <c r="P36" s="317"/>
      <c r="Q36" s="317">
        <v>6.3</v>
      </c>
      <c r="R36" s="317"/>
      <c r="S36" s="317">
        <v>6.1</v>
      </c>
      <c r="T36" s="317"/>
      <c r="U36" s="317">
        <v>6.5</v>
      </c>
      <c r="V36" s="317"/>
      <c r="W36" s="317">
        <v>6.7</v>
      </c>
      <c r="X36" s="317"/>
      <c r="Y36" s="317">
        <v>4.2</v>
      </c>
      <c r="Z36" s="317"/>
      <c r="AA36" s="317">
        <v>1.4</v>
      </c>
      <c r="AB36" s="317"/>
      <c r="AC36" s="317">
        <v>3</v>
      </c>
      <c r="AD36" s="152"/>
    </row>
    <row r="37" spans="1:30" ht="43.5" customHeight="1" x14ac:dyDescent="0.25">
      <c r="A37" s="371" t="s">
        <v>152</v>
      </c>
      <c r="B37" s="285" t="s">
        <v>15</v>
      </c>
      <c r="C37" s="151">
        <v>5.3</v>
      </c>
      <c r="D37" s="318"/>
      <c r="E37" s="317">
        <v>5.3</v>
      </c>
      <c r="F37" s="318"/>
      <c r="G37" s="317">
        <v>5.5</v>
      </c>
      <c r="H37" s="318"/>
      <c r="I37" s="317">
        <v>6.4</v>
      </c>
      <c r="J37" s="318"/>
      <c r="K37" s="317">
        <v>2.2000000000000002</v>
      </c>
      <c r="L37" s="318"/>
      <c r="M37" s="317">
        <v>2.9</v>
      </c>
      <c r="N37" s="318"/>
      <c r="O37" s="317">
        <v>4.0999999999999996</v>
      </c>
      <c r="P37" s="318"/>
      <c r="Q37" s="317">
        <v>5</v>
      </c>
      <c r="R37" s="318"/>
      <c r="S37" s="317">
        <v>6.4</v>
      </c>
      <c r="T37" s="318"/>
      <c r="U37" s="317">
        <v>7.6</v>
      </c>
      <c r="V37" s="318"/>
      <c r="W37" s="317">
        <v>8.6</v>
      </c>
      <c r="X37" s="318"/>
      <c r="Y37" s="317">
        <v>5.8</v>
      </c>
      <c r="Z37" s="318"/>
      <c r="AA37" s="317">
        <v>2</v>
      </c>
      <c r="AB37" s="318"/>
      <c r="AC37" s="317">
        <v>4.4000000000000004</v>
      </c>
      <c r="AD37" s="286"/>
    </row>
    <row r="38" spans="1:30" ht="24.6" customHeight="1" x14ac:dyDescent="0.25">
      <c r="A38" s="372"/>
      <c r="B38" s="285" t="s">
        <v>178</v>
      </c>
      <c r="C38" s="151">
        <v>5.4</v>
      </c>
      <c r="D38" s="317"/>
      <c r="E38" s="317">
        <v>5.4</v>
      </c>
      <c r="F38" s="317"/>
      <c r="G38" s="317">
        <v>5.6</v>
      </c>
      <c r="H38" s="317"/>
      <c r="I38" s="317">
        <v>6.4</v>
      </c>
      <c r="J38" s="317"/>
      <c r="K38" s="317">
        <v>2.1</v>
      </c>
      <c r="L38" s="317"/>
      <c r="M38" s="317">
        <v>2.9</v>
      </c>
      <c r="N38" s="317"/>
      <c r="O38" s="317">
        <v>4.2</v>
      </c>
      <c r="P38" s="317"/>
      <c r="Q38" s="317">
        <v>5.2</v>
      </c>
      <c r="R38" s="317"/>
      <c r="S38" s="317">
        <v>6.7</v>
      </c>
      <c r="T38" s="317"/>
      <c r="U38" s="317">
        <v>8</v>
      </c>
      <c r="V38" s="317"/>
      <c r="W38" s="317">
        <v>9.1</v>
      </c>
      <c r="X38" s="317"/>
      <c r="Y38" s="317">
        <v>6.2</v>
      </c>
      <c r="Z38" s="317"/>
      <c r="AA38" s="317">
        <v>2.1</v>
      </c>
      <c r="AB38" s="317"/>
      <c r="AC38" s="317">
        <v>4.5999999999999996</v>
      </c>
      <c r="AD38" s="152"/>
    </row>
    <row r="39" spans="1:30" ht="40.049999999999997" customHeight="1" x14ac:dyDescent="0.25">
      <c r="A39" s="370" t="s">
        <v>149</v>
      </c>
      <c r="B39" s="285" t="s">
        <v>15</v>
      </c>
      <c r="C39" s="151">
        <v>6.6</v>
      </c>
      <c r="D39" s="318"/>
      <c r="E39" s="317">
        <v>7.5</v>
      </c>
      <c r="F39" s="318"/>
      <c r="G39" s="317">
        <v>7.7</v>
      </c>
      <c r="H39" s="318"/>
      <c r="I39" s="317">
        <v>8.4</v>
      </c>
      <c r="J39" s="318"/>
      <c r="K39" s="317">
        <v>7.2</v>
      </c>
      <c r="L39" s="318"/>
      <c r="M39" s="317">
        <v>6.7</v>
      </c>
      <c r="N39" s="318"/>
      <c r="O39" s="317">
        <v>6.4</v>
      </c>
      <c r="P39" s="318"/>
      <c r="Q39" s="317">
        <v>8.4</v>
      </c>
      <c r="R39" s="318"/>
      <c r="S39" s="317">
        <v>8.6</v>
      </c>
      <c r="T39" s="318"/>
      <c r="U39" s="317">
        <v>8.1999999999999993</v>
      </c>
      <c r="V39" s="318"/>
      <c r="W39" s="317">
        <v>8</v>
      </c>
      <c r="X39" s="318"/>
      <c r="Y39" s="317">
        <v>3.5</v>
      </c>
      <c r="Z39" s="318"/>
      <c r="AA39" s="317">
        <v>1.7</v>
      </c>
      <c r="AB39" s="318"/>
      <c r="AC39" s="317">
        <v>6.6</v>
      </c>
      <c r="AD39" s="286"/>
    </row>
    <row r="40" spans="1:30" ht="25.05" customHeight="1" x14ac:dyDescent="0.25">
      <c r="A40" s="370"/>
      <c r="B40" s="285" t="s">
        <v>178</v>
      </c>
      <c r="C40" s="151">
        <v>6.8</v>
      </c>
      <c r="D40" s="317"/>
      <c r="E40" s="317">
        <v>7.7</v>
      </c>
      <c r="F40" s="317"/>
      <c r="G40" s="317">
        <v>8</v>
      </c>
      <c r="H40" s="317"/>
      <c r="I40" s="317">
        <v>8.6999999999999993</v>
      </c>
      <c r="J40" s="317"/>
      <c r="K40" s="317">
        <v>7.5</v>
      </c>
      <c r="L40" s="317"/>
      <c r="M40" s="317">
        <v>7</v>
      </c>
      <c r="N40" s="317"/>
      <c r="O40" s="317">
        <v>6.7</v>
      </c>
      <c r="P40" s="317"/>
      <c r="Q40" s="317">
        <v>8.9</v>
      </c>
      <c r="R40" s="317"/>
      <c r="S40" s="317">
        <v>9.1</v>
      </c>
      <c r="T40" s="317"/>
      <c r="U40" s="317">
        <v>8.6999999999999993</v>
      </c>
      <c r="V40" s="317"/>
      <c r="W40" s="317">
        <v>8.5</v>
      </c>
      <c r="X40" s="317"/>
      <c r="Y40" s="317">
        <v>3.7</v>
      </c>
      <c r="Z40" s="317"/>
      <c r="AA40" s="317">
        <v>1.8</v>
      </c>
      <c r="AB40" s="317"/>
      <c r="AC40" s="317">
        <v>7</v>
      </c>
      <c r="AD40" s="152"/>
    </row>
    <row r="41" spans="1:30" ht="43.5" customHeight="1" x14ac:dyDescent="0.25">
      <c r="A41" s="370" t="s">
        <v>76</v>
      </c>
      <c r="B41" s="285" t="s">
        <v>15</v>
      </c>
      <c r="C41" s="151">
        <v>3.9</v>
      </c>
      <c r="D41" s="318"/>
      <c r="E41" s="317">
        <v>3.1</v>
      </c>
      <c r="F41" s="318"/>
      <c r="G41" s="317">
        <v>3.2</v>
      </c>
      <c r="H41" s="318"/>
      <c r="I41" s="317">
        <v>5.3</v>
      </c>
      <c r="J41" s="318"/>
      <c r="K41" s="317">
        <v>-1.2</v>
      </c>
      <c r="L41" s="318"/>
      <c r="M41" s="317">
        <v>-0.2</v>
      </c>
      <c r="N41" s="318"/>
      <c r="O41" s="317">
        <v>1.1000000000000001</v>
      </c>
      <c r="P41" s="318"/>
      <c r="Q41" s="317">
        <v>2.4</v>
      </c>
      <c r="R41" s="318"/>
      <c r="S41" s="317">
        <v>5.2</v>
      </c>
      <c r="T41" s="318"/>
      <c r="U41" s="317">
        <v>7.8</v>
      </c>
      <c r="V41" s="318"/>
      <c r="W41" s="317">
        <v>9.6</v>
      </c>
      <c r="X41" s="318"/>
      <c r="Y41" s="317">
        <v>7.8</v>
      </c>
      <c r="Z41" s="318"/>
      <c r="AA41" s="317">
        <v>1.1000000000000001</v>
      </c>
      <c r="AB41" s="318"/>
      <c r="AC41" s="317">
        <v>4.4000000000000004</v>
      </c>
      <c r="AD41" s="286"/>
    </row>
    <row r="42" spans="1:30" ht="24.6" customHeight="1" x14ac:dyDescent="0.25">
      <c r="A42" s="370"/>
      <c r="B42" s="285" t="s">
        <v>178</v>
      </c>
      <c r="C42" s="151">
        <v>3.7</v>
      </c>
      <c r="D42" s="317"/>
      <c r="E42" s="317">
        <v>2.9</v>
      </c>
      <c r="F42" s="317"/>
      <c r="G42" s="317">
        <v>3.1</v>
      </c>
      <c r="H42" s="317"/>
      <c r="I42" s="317">
        <v>5.0999999999999996</v>
      </c>
      <c r="J42" s="317"/>
      <c r="K42" s="317">
        <v>-1.6</v>
      </c>
      <c r="L42" s="317"/>
      <c r="M42" s="317">
        <v>-0.5</v>
      </c>
      <c r="N42" s="317"/>
      <c r="O42" s="317">
        <v>0.8</v>
      </c>
      <c r="P42" s="317"/>
      <c r="Q42" s="317">
        <v>2.2999999999999998</v>
      </c>
      <c r="R42" s="317"/>
      <c r="S42" s="317">
        <v>5.3</v>
      </c>
      <c r="T42" s="317"/>
      <c r="U42" s="317">
        <v>8.1</v>
      </c>
      <c r="V42" s="317"/>
      <c r="W42" s="317">
        <v>10.199999999999999</v>
      </c>
      <c r="X42" s="317"/>
      <c r="Y42" s="317">
        <v>8.1999999999999993</v>
      </c>
      <c r="Z42" s="317"/>
      <c r="AA42" s="317">
        <v>1.1000000000000001</v>
      </c>
      <c r="AB42" s="317"/>
      <c r="AC42" s="317">
        <v>4.5999999999999996</v>
      </c>
      <c r="AD42" s="152"/>
    </row>
    <row r="43" spans="1:30" ht="40.049999999999997" customHeight="1" x14ac:dyDescent="0.25">
      <c r="A43" s="370" t="s">
        <v>77</v>
      </c>
      <c r="B43" s="285" t="s">
        <v>15</v>
      </c>
      <c r="C43" s="151">
        <v>5.8</v>
      </c>
      <c r="D43" s="318"/>
      <c r="E43" s="317">
        <v>6</v>
      </c>
      <c r="F43" s="318"/>
      <c r="G43" s="317">
        <v>5.7</v>
      </c>
      <c r="H43" s="318"/>
      <c r="I43" s="317">
        <v>7.8</v>
      </c>
      <c r="J43" s="318"/>
      <c r="K43" s="317">
        <v>3.5</v>
      </c>
      <c r="L43" s="318"/>
      <c r="M43" s="317">
        <v>3.4</v>
      </c>
      <c r="N43" s="318"/>
      <c r="O43" s="317">
        <v>5.8</v>
      </c>
      <c r="P43" s="318"/>
      <c r="Q43" s="317">
        <v>6.5</v>
      </c>
      <c r="R43" s="318"/>
      <c r="S43" s="317">
        <v>5.3</v>
      </c>
      <c r="T43" s="318"/>
      <c r="U43" s="317">
        <v>6.4</v>
      </c>
      <c r="V43" s="318"/>
      <c r="W43" s="317">
        <v>7.4</v>
      </c>
      <c r="X43" s="318"/>
      <c r="Y43" s="317">
        <v>4.8</v>
      </c>
      <c r="Z43" s="318"/>
      <c r="AA43" s="317">
        <v>2.2999999999999998</v>
      </c>
      <c r="AB43" s="318"/>
      <c r="AC43" s="317">
        <v>2.7</v>
      </c>
      <c r="AD43" s="286"/>
    </row>
    <row r="44" spans="1:30" ht="25.05" customHeight="1" x14ac:dyDescent="0.25">
      <c r="A44" s="370"/>
      <c r="B44" s="285" t="s">
        <v>178</v>
      </c>
      <c r="C44" s="151">
        <v>5.8</v>
      </c>
      <c r="D44" s="317"/>
      <c r="E44" s="317">
        <v>6.1</v>
      </c>
      <c r="F44" s="317"/>
      <c r="G44" s="317">
        <v>5.9</v>
      </c>
      <c r="H44" s="317"/>
      <c r="I44" s="317">
        <v>7.8</v>
      </c>
      <c r="J44" s="317"/>
      <c r="K44" s="317">
        <v>3.5</v>
      </c>
      <c r="L44" s="317"/>
      <c r="M44" s="317">
        <v>3.5</v>
      </c>
      <c r="N44" s="317"/>
      <c r="O44" s="317">
        <v>6.1</v>
      </c>
      <c r="P44" s="317"/>
      <c r="Q44" s="317">
        <v>6.7</v>
      </c>
      <c r="R44" s="317"/>
      <c r="S44" s="317">
        <v>5.6</v>
      </c>
      <c r="T44" s="317"/>
      <c r="U44" s="317">
        <v>6.7</v>
      </c>
      <c r="V44" s="317"/>
      <c r="W44" s="317">
        <v>7.8</v>
      </c>
      <c r="X44" s="317"/>
      <c r="Y44" s="317">
        <v>5</v>
      </c>
      <c r="Z44" s="317"/>
      <c r="AA44" s="317">
        <v>2.4</v>
      </c>
      <c r="AB44" s="317"/>
      <c r="AC44" s="317">
        <v>2.8</v>
      </c>
      <c r="AD44" s="152"/>
    </row>
    <row r="45" spans="1:30" ht="43.5" customHeight="1" x14ac:dyDescent="0.25">
      <c r="A45" s="370" t="s">
        <v>150</v>
      </c>
      <c r="B45" s="285" t="s">
        <v>15</v>
      </c>
      <c r="C45" s="151">
        <v>9.6999999999999993</v>
      </c>
      <c r="D45" s="318"/>
      <c r="E45" s="317">
        <v>8.1999999999999993</v>
      </c>
      <c r="F45" s="318"/>
      <c r="G45" s="317">
        <v>6.7</v>
      </c>
      <c r="H45" s="318"/>
      <c r="I45" s="317">
        <v>8.8000000000000007</v>
      </c>
      <c r="J45" s="318"/>
      <c r="K45" s="317">
        <v>3.3</v>
      </c>
      <c r="L45" s="318"/>
      <c r="M45" s="317">
        <v>3.9</v>
      </c>
      <c r="N45" s="318"/>
      <c r="O45" s="317">
        <v>4.2</v>
      </c>
      <c r="P45" s="318"/>
      <c r="Q45" s="317">
        <v>4.9000000000000004</v>
      </c>
      <c r="R45" s="318"/>
      <c r="S45" s="317">
        <v>4.5</v>
      </c>
      <c r="T45" s="318"/>
      <c r="U45" s="317">
        <v>5.9</v>
      </c>
      <c r="V45" s="318"/>
      <c r="W45" s="317">
        <v>6.5</v>
      </c>
      <c r="X45" s="318"/>
      <c r="Y45" s="317">
        <v>4.8</v>
      </c>
      <c r="Z45" s="318"/>
      <c r="AA45" s="317">
        <v>4.2</v>
      </c>
      <c r="AB45" s="318"/>
      <c r="AC45" s="317">
        <v>2.5</v>
      </c>
      <c r="AD45" s="286"/>
    </row>
    <row r="46" spans="1:30" ht="24.6" customHeight="1" x14ac:dyDescent="0.25">
      <c r="A46" s="370"/>
      <c r="B46" s="285" t="s">
        <v>178</v>
      </c>
      <c r="C46" s="151">
        <v>9.8000000000000007</v>
      </c>
      <c r="D46" s="317"/>
      <c r="E46" s="317">
        <v>8.1999999999999993</v>
      </c>
      <c r="F46" s="317"/>
      <c r="G46" s="317">
        <v>6.6</v>
      </c>
      <c r="H46" s="317"/>
      <c r="I46" s="317">
        <v>8.6999999999999993</v>
      </c>
      <c r="J46" s="317"/>
      <c r="K46" s="317">
        <v>2.9</v>
      </c>
      <c r="L46" s="317"/>
      <c r="M46" s="317">
        <v>3.5</v>
      </c>
      <c r="N46" s="317"/>
      <c r="O46" s="317">
        <v>4.0999999999999996</v>
      </c>
      <c r="P46" s="317"/>
      <c r="Q46" s="317">
        <v>4.9000000000000004</v>
      </c>
      <c r="R46" s="317"/>
      <c r="S46" s="317">
        <v>4.4000000000000004</v>
      </c>
      <c r="T46" s="317"/>
      <c r="U46" s="317">
        <v>5.9</v>
      </c>
      <c r="V46" s="317"/>
      <c r="W46" s="317">
        <v>6.5</v>
      </c>
      <c r="X46" s="317"/>
      <c r="Y46" s="317">
        <v>4.8</v>
      </c>
      <c r="Z46" s="317"/>
      <c r="AA46" s="317">
        <v>4.0999999999999996</v>
      </c>
      <c r="AB46" s="317"/>
      <c r="AC46" s="317">
        <v>2.2000000000000002</v>
      </c>
      <c r="AD46" s="152"/>
    </row>
    <row r="47" spans="1:30" ht="40.049999999999997" customHeight="1" x14ac:dyDescent="0.25">
      <c r="A47" s="370" t="s">
        <v>78</v>
      </c>
      <c r="B47" s="285" t="s">
        <v>15</v>
      </c>
      <c r="C47" s="151">
        <v>7.6</v>
      </c>
      <c r="D47" s="318"/>
      <c r="E47" s="317">
        <v>9</v>
      </c>
      <c r="F47" s="318"/>
      <c r="G47" s="317">
        <v>10.1</v>
      </c>
      <c r="H47" s="318"/>
      <c r="I47" s="317">
        <v>6.1</v>
      </c>
      <c r="J47" s="318"/>
      <c r="K47" s="317">
        <v>6.6</v>
      </c>
      <c r="L47" s="318"/>
      <c r="M47" s="317">
        <v>6.5</v>
      </c>
      <c r="N47" s="318"/>
      <c r="O47" s="317">
        <v>6.6</v>
      </c>
      <c r="P47" s="318"/>
      <c r="Q47" s="317">
        <v>6.2</v>
      </c>
      <c r="R47" s="318"/>
      <c r="S47" s="317">
        <v>9.4</v>
      </c>
      <c r="T47" s="318"/>
      <c r="U47" s="317">
        <v>9.6</v>
      </c>
      <c r="V47" s="318"/>
      <c r="W47" s="317">
        <v>9.9</v>
      </c>
      <c r="X47" s="318"/>
      <c r="Y47" s="317">
        <v>6.6</v>
      </c>
      <c r="Z47" s="318"/>
      <c r="AA47" s="317">
        <v>4.8</v>
      </c>
      <c r="AB47" s="318"/>
      <c r="AC47" s="317">
        <v>4.5</v>
      </c>
      <c r="AD47" s="286"/>
    </row>
    <row r="48" spans="1:30" ht="25.05" customHeight="1" x14ac:dyDescent="0.25">
      <c r="A48" s="370"/>
      <c r="B48" s="285" t="s">
        <v>178</v>
      </c>
      <c r="C48" s="151">
        <v>7.8</v>
      </c>
      <c r="D48" s="317"/>
      <c r="E48" s="317">
        <v>9.5</v>
      </c>
      <c r="F48" s="317"/>
      <c r="G48" s="317">
        <v>10.6</v>
      </c>
      <c r="H48" s="317"/>
      <c r="I48" s="317">
        <v>6.3</v>
      </c>
      <c r="J48" s="317"/>
      <c r="K48" s="317">
        <v>6.7</v>
      </c>
      <c r="L48" s="317"/>
      <c r="M48" s="317">
        <v>6.7</v>
      </c>
      <c r="N48" s="317"/>
      <c r="O48" s="317">
        <v>6.9</v>
      </c>
      <c r="P48" s="317"/>
      <c r="Q48" s="317">
        <v>6.5</v>
      </c>
      <c r="R48" s="317"/>
      <c r="S48" s="317">
        <v>10</v>
      </c>
      <c r="T48" s="317"/>
      <c r="U48" s="317">
        <v>10.3</v>
      </c>
      <c r="V48" s="317"/>
      <c r="W48" s="317">
        <v>10.6</v>
      </c>
      <c r="X48" s="317"/>
      <c r="Y48" s="317">
        <v>7</v>
      </c>
      <c r="Z48" s="317"/>
      <c r="AA48" s="317">
        <v>5.0999999999999996</v>
      </c>
      <c r="AB48" s="317"/>
      <c r="AC48" s="317">
        <v>4.8</v>
      </c>
      <c r="AD48" s="152"/>
    </row>
    <row r="49" spans="1:30" ht="43.5" customHeight="1" x14ac:dyDescent="0.25">
      <c r="A49" s="370" t="s">
        <v>151</v>
      </c>
      <c r="B49" s="285" t="s">
        <v>15</v>
      </c>
      <c r="C49" s="151">
        <v>4.8</v>
      </c>
      <c r="D49" s="318"/>
      <c r="E49" s="317">
        <v>4.0999999999999996</v>
      </c>
      <c r="F49" s="318"/>
      <c r="G49" s="317">
        <v>4.8</v>
      </c>
      <c r="H49" s="318"/>
      <c r="I49" s="317">
        <v>5.9</v>
      </c>
      <c r="J49" s="318"/>
      <c r="K49" s="317">
        <v>0.8</v>
      </c>
      <c r="L49" s="318"/>
      <c r="M49" s="317">
        <v>4.5999999999999996</v>
      </c>
      <c r="N49" s="318"/>
      <c r="O49" s="317">
        <v>6.8</v>
      </c>
      <c r="P49" s="318"/>
      <c r="Q49" s="317">
        <v>6.7</v>
      </c>
      <c r="R49" s="318"/>
      <c r="S49" s="317">
        <v>6.2</v>
      </c>
      <c r="T49" s="318"/>
      <c r="U49" s="317">
        <v>6</v>
      </c>
      <c r="V49" s="318"/>
      <c r="W49" s="317">
        <v>5.9</v>
      </c>
      <c r="X49" s="318"/>
      <c r="Y49" s="317">
        <v>3.5</v>
      </c>
      <c r="Z49" s="318"/>
      <c r="AA49" s="317">
        <v>1.5</v>
      </c>
      <c r="AB49" s="318"/>
      <c r="AC49" s="317">
        <v>2.9</v>
      </c>
      <c r="AD49" s="286"/>
    </row>
    <row r="50" spans="1:30" ht="24.6" customHeight="1" x14ac:dyDescent="0.25">
      <c r="A50" s="370"/>
      <c r="B50" s="285" t="s">
        <v>178</v>
      </c>
      <c r="C50" s="151">
        <v>4.9000000000000004</v>
      </c>
      <c r="D50" s="317"/>
      <c r="E50" s="317">
        <v>4.2</v>
      </c>
      <c r="F50" s="317"/>
      <c r="G50" s="317">
        <v>5</v>
      </c>
      <c r="H50" s="317"/>
      <c r="I50" s="317">
        <v>6.1</v>
      </c>
      <c r="J50" s="317"/>
      <c r="K50" s="317">
        <v>0.6</v>
      </c>
      <c r="L50" s="317"/>
      <c r="M50" s="317">
        <v>4.8</v>
      </c>
      <c r="N50" s="317"/>
      <c r="O50" s="317">
        <v>7.3</v>
      </c>
      <c r="P50" s="317"/>
      <c r="Q50" s="317">
        <v>7.1</v>
      </c>
      <c r="R50" s="317"/>
      <c r="S50" s="317">
        <v>6.6</v>
      </c>
      <c r="T50" s="317"/>
      <c r="U50" s="317">
        <v>6.5</v>
      </c>
      <c r="V50" s="317"/>
      <c r="W50" s="317">
        <v>6.2</v>
      </c>
      <c r="X50" s="317"/>
      <c r="Y50" s="317">
        <v>3.8</v>
      </c>
      <c r="Z50" s="317"/>
      <c r="AA50" s="317">
        <v>1.5</v>
      </c>
      <c r="AB50" s="317"/>
      <c r="AC50" s="317">
        <v>3.1</v>
      </c>
      <c r="AD50" s="152"/>
    </row>
    <row r="51" spans="1:30" ht="40.049999999999997" customHeight="1" x14ac:dyDescent="0.25">
      <c r="A51" s="370" t="s">
        <v>79</v>
      </c>
      <c r="B51" s="285" t="s">
        <v>15</v>
      </c>
      <c r="C51" s="151">
        <v>6.3</v>
      </c>
      <c r="D51" s="318"/>
      <c r="E51" s="317">
        <v>4.8</v>
      </c>
      <c r="F51" s="318"/>
      <c r="G51" s="317">
        <v>5.6</v>
      </c>
      <c r="H51" s="318"/>
      <c r="I51" s="317">
        <v>6</v>
      </c>
      <c r="J51" s="318"/>
      <c r="K51" s="317">
        <v>2</v>
      </c>
      <c r="L51" s="318"/>
      <c r="M51" s="317">
        <v>4.2</v>
      </c>
      <c r="N51" s="318"/>
      <c r="O51" s="317">
        <v>6.4</v>
      </c>
      <c r="P51" s="318"/>
      <c r="Q51" s="317">
        <v>6.2</v>
      </c>
      <c r="R51" s="318"/>
      <c r="S51" s="317">
        <v>5.7</v>
      </c>
      <c r="T51" s="318"/>
      <c r="U51" s="317">
        <v>6</v>
      </c>
      <c r="V51" s="318"/>
      <c r="W51" s="317">
        <v>6</v>
      </c>
      <c r="X51" s="318"/>
      <c r="Y51" s="317">
        <v>2.7</v>
      </c>
      <c r="Z51" s="318"/>
      <c r="AA51" s="317">
        <v>3.2</v>
      </c>
      <c r="AB51" s="318"/>
      <c r="AC51" s="317">
        <v>3.8</v>
      </c>
      <c r="AD51" s="286"/>
    </row>
    <row r="52" spans="1:30" ht="25.05" customHeight="1" x14ac:dyDescent="0.25">
      <c r="A52" s="370"/>
      <c r="B52" s="285" t="s">
        <v>178</v>
      </c>
      <c r="C52" s="151">
        <v>6.5</v>
      </c>
      <c r="D52" s="317"/>
      <c r="E52" s="317">
        <v>5</v>
      </c>
      <c r="F52" s="317"/>
      <c r="G52" s="317">
        <v>6</v>
      </c>
      <c r="H52" s="317"/>
      <c r="I52" s="317">
        <v>6.1</v>
      </c>
      <c r="J52" s="317"/>
      <c r="K52" s="317">
        <v>1.9</v>
      </c>
      <c r="L52" s="317"/>
      <c r="M52" s="317">
        <v>4.4000000000000004</v>
      </c>
      <c r="N52" s="317"/>
      <c r="O52" s="317">
        <v>6.8</v>
      </c>
      <c r="P52" s="317"/>
      <c r="Q52" s="317">
        <v>6.6</v>
      </c>
      <c r="R52" s="317"/>
      <c r="S52" s="317">
        <v>6.1</v>
      </c>
      <c r="T52" s="317"/>
      <c r="U52" s="317">
        <v>6.4</v>
      </c>
      <c r="V52" s="317"/>
      <c r="W52" s="317">
        <v>6.5</v>
      </c>
      <c r="X52" s="317"/>
      <c r="Y52" s="317">
        <v>2.9</v>
      </c>
      <c r="Z52" s="317"/>
      <c r="AA52" s="317">
        <v>3.5</v>
      </c>
      <c r="AB52" s="317"/>
      <c r="AC52" s="317">
        <v>4.0999999999999996</v>
      </c>
      <c r="AD52" s="152"/>
    </row>
    <row r="53" spans="1:30" ht="10.5" customHeight="1" x14ac:dyDescent="0.3">
      <c r="A53" s="35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17.399999999999999" x14ac:dyDescent="0.3">
      <c r="A54" s="30" t="s">
        <v>167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AC54" s="1"/>
      <c r="AD54" s="1"/>
    </row>
    <row r="55" spans="1:30" ht="13.05" customHeight="1" x14ac:dyDescent="0.3">
      <c r="A55" s="58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AC55" s="1"/>
      <c r="AD55" s="1"/>
    </row>
    <row r="56" spans="1:30" x14ac:dyDescent="0.25">
      <c r="A56" s="117"/>
      <c r="B56" s="154"/>
    </row>
    <row r="57" spans="1:30" ht="17.399999999999999" x14ac:dyDescent="0.25">
      <c r="A57" s="117"/>
      <c r="B57" s="154"/>
      <c r="C57" s="155"/>
      <c r="D57" s="155"/>
      <c r="E57" s="155"/>
      <c r="F57" s="155"/>
      <c r="G57" s="155"/>
      <c r="H57" s="155"/>
      <c r="I57" s="155"/>
      <c r="J57" s="155"/>
      <c r="K57" s="155"/>
      <c r="L57" s="155"/>
      <c r="M57" s="155"/>
      <c r="N57" s="155"/>
      <c r="O57" s="155"/>
      <c r="P57" s="155"/>
      <c r="Q57" s="155"/>
      <c r="R57" s="155"/>
      <c r="AC57" s="155"/>
      <c r="AD57" s="155"/>
    </row>
    <row r="58" spans="1:30" ht="17.399999999999999" x14ac:dyDescent="0.3">
      <c r="A58" s="117"/>
      <c r="B58" s="154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AC58" s="156"/>
      <c r="AD58" s="156"/>
    </row>
    <row r="59" spans="1:30" ht="17.399999999999999" x14ac:dyDescent="0.25">
      <c r="A59" s="117"/>
      <c r="B59" s="154"/>
      <c r="C59" s="29"/>
      <c r="D59" s="157"/>
      <c r="E59" s="29"/>
      <c r="F59" s="157"/>
      <c r="G59" s="29"/>
      <c r="H59" s="157"/>
      <c r="I59" s="29"/>
      <c r="J59" s="157"/>
      <c r="K59" s="29"/>
      <c r="L59" s="157"/>
      <c r="M59" s="29"/>
      <c r="N59" s="157"/>
      <c r="O59" s="29"/>
      <c r="P59" s="157"/>
      <c r="Q59" s="29"/>
      <c r="R59" s="157"/>
      <c r="AC59" s="29"/>
      <c r="AD59" s="157"/>
    </row>
    <row r="60" spans="1:30" ht="17.399999999999999" x14ac:dyDescent="0.25">
      <c r="A60" s="117"/>
      <c r="B60" s="154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AC60" s="158"/>
      <c r="AD60" s="158"/>
    </row>
    <row r="61" spans="1:30" ht="17.399999999999999" x14ac:dyDescent="0.25">
      <c r="A61" s="117"/>
      <c r="B61" s="154"/>
      <c r="C61" s="158"/>
      <c r="D61" s="159"/>
      <c r="E61" s="158"/>
      <c r="F61" s="159"/>
      <c r="G61" s="158"/>
      <c r="H61" s="159"/>
      <c r="I61" s="158"/>
      <c r="J61" s="159"/>
      <c r="K61" s="158"/>
      <c r="L61" s="159"/>
      <c r="M61" s="158"/>
      <c r="N61" s="159"/>
      <c r="O61" s="158"/>
      <c r="P61" s="159"/>
      <c r="Q61" s="158"/>
      <c r="R61" s="159"/>
      <c r="AC61" s="158"/>
      <c r="AD61" s="159"/>
    </row>
    <row r="62" spans="1:30" ht="17.399999999999999" x14ac:dyDescent="0.25">
      <c r="A62" s="82"/>
      <c r="B62" s="133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AC62" s="158"/>
      <c r="AD62" s="158"/>
    </row>
    <row r="63" spans="1:30" ht="17.399999999999999" x14ac:dyDescent="0.3">
      <c r="A63" s="160"/>
      <c r="B63" s="161"/>
      <c r="C63" s="158"/>
      <c r="D63" s="159"/>
      <c r="E63" s="158"/>
      <c r="F63" s="159"/>
      <c r="G63" s="158"/>
      <c r="H63" s="159"/>
      <c r="I63" s="158"/>
      <c r="J63" s="159"/>
      <c r="K63" s="158"/>
      <c r="L63" s="159"/>
      <c r="M63" s="158"/>
      <c r="N63" s="159"/>
      <c r="O63" s="158"/>
      <c r="P63" s="159"/>
      <c r="Q63" s="158"/>
      <c r="R63" s="159"/>
      <c r="AC63" s="158"/>
      <c r="AD63" s="159"/>
    </row>
    <row r="64" spans="1:30" ht="17.399999999999999" x14ac:dyDescent="0.3">
      <c r="A64" s="160"/>
      <c r="B64" s="162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AC64" s="158"/>
      <c r="AD64" s="158"/>
    </row>
    <row r="65" spans="1:30" ht="17.399999999999999" x14ac:dyDescent="0.25">
      <c r="A65" s="163"/>
      <c r="B65" s="164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AC65" s="158"/>
      <c r="AD65" s="158"/>
    </row>
    <row r="66" spans="1:30" x14ac:dyDescent="0.25">
      <c r="A66" s="115"/>
      <c r="B66" s="165"/>
      <c r="C66" s="166"/>
      <c r="D66" s="166"/>
      <c r="E66" s="166"/>
      <c r="F66" s="166"/>
    </row>
    <row r="67" spans="1:30" ht="13.8" x14ac:dyDescent="0.25">
      <c r="A67" s="115"/>
      <c r="B67" s="167"/>
      <c r="C67" s="168"/>
      <c r="D67" s="168"/>
      <c r="E67" s="168"/>
      <c r="F67" s="168"/>
    </row>
    <row r="68" spans="1:30" x14ac:dyDescent="0.25">
      <c r="A68" s="169"/>
      <c r="B68" s="154"/>
      <c r="C68" s="170"/>
      <c r="D68" s="171"/>
      <c r="E68" s="170"/>
      <c r="F68" s="171"/>
    </row>
    <row r="69" spans="1:30" x14ac:dyDescent="0.25">
      <c r="A69" s="117"/>
      <c r="B69" s="154"/>
      <c r="C69" s="170"/>
      <c r="D69" s="171"/>
      <c r="E69" s="170"/>
      <c r="F69" s="171"/>
    </row>
    <row r="70" spans="1:30" x14ac:dyDescent="0.25">
      <c r="A70" s="117"/>
      <c r="B70" s="154"/>
      <c r="C70" s="170"/>
      <c r="D70" s="171"/>
      <c r="E70" s="89"/>
      <c r="F70" s="89"/>
    </row>
    <row r="71" spans="1:30" x14ac:dyDescent="0.25">
      <c r="A71" s="117"/>
      <c r="B71" s="154"/>
      <c r="C71" s="170"/>
      <c r="D71" s="171"/>
      <c r="E71" s="89"/>
      <c r="F71" s="89"/>
    </row>
    <row r="72" spans="1:30" x14ac:dyDescent="0.25">
      <c r="A72" s="117"/>
      <c r="B72" s="154"/>
      <c r="C72" s="170"/>
      <c r="D72" s="171"/>
      <c r="E72" s="89"/>
      <c r="F72" s="89"/>
    </row>
    <row r="73" spans="1:30" x14ac:dyDescent="0.25">
      <c r="A73" s="117"/>
      <c r="B73" s="154"/>
      <c r="C73" s="170"/>
      <c r="D73" s="171"/>
      <c r="E73" s="89"/>
      <c r="F73" s="89"/>
    </row>
    <row r="74" spans="1:30" x14ac:dyDescent="0.25">
      <c r="A74"/>
      <c r="B74" s="89"/>
      <c r="C74" s="89"/>
      <c r="D74" s="89"/>
      <c r="E74" s="89"/>
      <c r="F74" s="89"/>
    </row>
    <row r="75" spans="1:30" ht="15.6" x14ac:dyDescent="0.3">
      <c r="A75" s="160"/>
      <c r="B75" s="161"/>
      <c r="C75" s="161"/>
      <c r="D75" s="161"/>
      <c r="E75" s="89"/>
      <c r="F75" s="89"/>
    </row>
    <row r="76" spans="1:30" ht="15.6" x14ac:dyDescent="0.3">
      <c r="A76" s="160"/>
      <c r="B76" s="161"/>
      <c r="C76" s="161"/>
      <c r="D76" s="161"/>
      <c r="E76" s="161"/>
      <c r="F76" s="161"/>
    </row>
    <row r="77" spans="1:30" ht="15.6" x14ac:dyDescent="0.3">
      <c r="A77" s="172"/>
      <c r="B77" s="88"/>
      <c r="C77" s="89"/>
      <c r="D77" s="89"/>
      <c r="E77" s="89"/>
      <c r="F77" s="89"/>
    </row>
    <row r="78" spans="1:30" x14ac:dyDescent="0.25">
      <c r="A78" s="115"/>
      <c r="B78" s="165"/>
      <c r="C78" s="166"/>
      <c r="D78" s="166"/>
      <c r="E78" s="166"/>
      <c r="F78" s="166"/>
    </row>
    <row r="79" spans="1:30" ht="13.8" x14ac:dyDescent="0.25">
      <c r="A79" s="115"/>
      <c r="B79" s="167"/>
      <c r="C79" s="168"/>
      <c r="D79" s="168"/>
      <c r="E79" s="168"/>
      <c r="F79" s="168"/>
    </row>
    <row r="80" spans="1:30" x14ac:dyDescent="0.25">
      <c r="A80" s="117"/>
      <c r="B80" s="154"/>
      <c r="C80" s="170"/>
      <c r="D80" s="171"/>
      <c r="E80" s="170"/>
      <c r="F80" s="171"/>
    </row>
    <row r="81" spans="1:6" x14ac:dyDescent="0.25">
      <c r="A81" s="117"/>
      <c r="B81" s="154"/>
      <c r="C81" s="170"/>
      <c r="D81" s="171"/>
      <c r="E81" s="170"/>
      <c r="F81" s="171"/>
    </row>
    <row r="82" spans="1:6" x14ac:dyDescent="0.25">
      <c r="A82" s="117"/>
      <c r="B82" s="154"/>
      <c r="C82" s="170"/>
      <c r="D82" s="171"/>
      <c r="E82" s="170"/>
      <c r="F82" s="171"/>
    </row>
    <row r="83" spans="1:6" x14ac:dyDescent="0.25">
      <c r="A83" s="117"/>
      <c r="B83" s="154"/>
      <c r="C83" s="170"/>
      <c r="D83" s="171"/>
      <c r="E83" s="170"/>
      <c r="F83" s="171"/>
    </row>
    <row r="84" spans="1:6" x14ac:dyDescent="0.25">
      <c r="A84" s="117"/>
      <c r="B84" s="154"/>
      <c r="C84" s="170"/>
      <c r="D84" s="171"/>
      <c r="E84" s="170"/>
      <c r="F84" s="171"/>
    </row>
    <row r="85" spans="1:6" x14ac:dyDescent="0.25">
      <c r="A85" s="117"/>
      <c r="B85" s="154"/>
      <c r="C85" s="170"/>
      <c r="D85" s="171"/>
      <c r="E85" s="170"/>
      <c r="F85" s="171"/>
    </row>
    <row r="86" spans="1:6" x14ac:dyDescent="0.25">
      <c r="A86" s="173"/>
      <c r="B86" s="89"/>
      <c r="C86" s="174"/>
      <c r="D86" s="174"/>
      <c r="E86" s="174"/>
      <c r="F86" s="174"/>
    </row>
    <row r="87" spans="1:6" x14ac:dyDescent="0.25">
      <c r="A87"/>
      <c r="B87" s="89"/>
      <c r="C87" s="89"/>
      <c r="D87" s="89"/>
      <c r="E87" s="89"/>
      <c r="F87" s="89"/>
    </row>
    <row r="88" spans="1:6" x14ac:dyDescent="0.25">
      <c r="A88"/>
      <c r="B88" s="89"/>
      <c r="C88" s="89"/>
      <c r="D88" s="89"/>
      <c r="E88" s="89"/>
      <c r="F88" s="89"/>
    </row>
    <row r="89" spans="1:6" x14ac:dyDescent="0.25">
      <c r="B89" s="89"/>
      <c r="C89" s="89"/>
      <c r="D89" s="89"/>
      <c r="E89" s="89"/>
      <c r="F89" s="89"/>
    </row>
    <row r="90" spans="1:6" x14ac:dyDescent="0.25">
      <c r="B90" s="89"/>
      <c r="C90" s="89"/>
      <c r="D90" s="89"/>
      <c r="E90" s="89"/>
      <c r="F90" s="89"/>
    </row>
  </sheetData>
  <mergeCells count="22">
    <mergeCell ref="A23:A24"/>
    <mergeCell ref="A35:A36"/>
    <mergeCell ref="A5:A6"/>
    <mergeCell ref="B5:B6"/>
    <mergeCell ref="A7:A8"/>
    <mergeCell ref="A9:A10"/>
    <mergeCell ref="A33:A34"/>
    <mergeCell ref="B33:B34"/>
    <mergeCell ref="A11:A12"/>
    <mergeCell ref="A13:A14"/>
    <mergeCell ref="A15:A16"/>
    <mergeCell ref="A17:A18"/>
    <mergeCell ref="A19:A20"/>
    <mergeCell ref="A21:A22"/>
    <mergeCell ref="A41:A42"/>
    <mergeCell ref="A43:A44"/>
    <mergeCell ref="A37:A38"/>
    <mergeCell ref="A39:A40"/>
    <mergeCell ref="A49:A50"/>
    <mergeCell ref="A51:A52"/>
    <mergeCell ref="A45:A46"/>
    <mergeCell ref="A47:A48"/>
  </mergeCells>
  <conditionalFormatting sqref="D6:D24">
    <cfRule type="expression" dxfId="25" priority="26">
      <formula>C$6="Ave"</formula>
    </cfRule>
  </conditionalFormatting>
  <conditionalFormatting sqref="D34:D52">
    <cfRule type="expression" dxfId="24" priority="13">
      <formula>C$6="Ave"</formula>
    </cfRule>
  </conditionalFormatting>
  <conditionalFormatting sqref="F6:F24">
    <cfRule type="expression" dxfId="23" priority="25">
      <formula>E$6="Ave"</formula>
    </cfRule>
  </conditionalFormatting>
  <conditionalFormatting sqref="F34:F52">
    <cfRule type="expression" dxfId="22" priority="12">
      <formula>E$6="Ave"</formula>
    </cfRule>
  </conditionalFormatting>
  <conditionalFormatting sqref="H6:H24">
    <cfRule type="expression" dxfId="21" priority="24">
      <formula>G$6="Ave"</formula>
    </cfRule>
  </conditionalFormatting>
  <conditionalFormatting sqref="H34:H52">
    <cfRule type="expression" dxfId="20" priority="11">
      <formula>G$6="Ave"</formula>
    </cfRule>
  </conditionalFormatting>
  <conditionalFormatting sqref="J6:J24">
    <cfRule type="expression" dxfId="19" priority="23">
      <formula>I$6="Ave"</formula>
    </cfRule>
  </conditionalFormatting>
  <conditionalFormatting sqref="J34:J52">
    <cfRule type="expression" dxfId="18" priority="10">
      <formula>I$6="Ave"</formula>
    </cfRule>
  </conditionalFormatting>
  <conditionalFormatting sqref="L6:L24">
    <cfRule type="expression" dxfId="17" priority="22">
      <formula>K$6="Ave"</formula>
    </cfRule>
  </conditionalFormatting>
  <conditionalFormatting sqref="L34:L52">
    <cfRule type="expression" dxfId="16" priority="9">
      <formula>K$6="Ave"</formula>
    </cfRule>
  </conditionalFormatting>
  <conditionalFormatting sqref="N6:N24">
    <cfRule type="expression" dxfId="15" priority="21">
      <formula>M$6="Ave"</formula>
    </cfRule>
  </conditionalFormatting>
  <conditionalFormatting sqref="N34:N52">
    <cfRule type="expression" dxfId="14" priority="8">
      <formula>M$6="Ave"</formula>
    </cfRule>
  </conditionalFormatting>
  <conditionalFormatting sqref="P6:P24">
    <cfRule type="expression" dxfId="13" priority="20">
      <formula>O$6="Ave"</formula>
    </cfRule>
  </conditionalFormatting>
  <conditionalFormatting sqref="P34:P52">
    <cfRule type="expression" dxfId="12" priority="7">
      <formula>O$6="Ave"</formula>
    </cfRule>
  </conditionalFormatting>
  <conditionalFormatting sqref="R6:R24">
    <cfRule type="expression" dxfId="11" priority="19">
      <formula>Q$6="Ave"</formula>
    </cfRule>
  </conditionalFormatting>
  <conditionalFormatting sqref="R34:R52">
    <cfRule type="expression" dxfId="10" priority="6">
      <formula>Q$6="Ave"</formula>
    </cfRule>
  </conditionalFormatting>
  <conditionalFormatting sqref="T6:T24">
    <cfRule type="expression" dxfId="9" priority="18">
      <formula>S$6="Ave"</formula>
    </cfRule>
  </conditionalFormatting>
  <conditionalFormatting sqref="T34:T52">
    <cfRule type="expression" dxfId="8" priority="5">
      <formula>S$6="Ave"</formula>
    </cfRule>
  </conditionalFormatting>
  <conditionalFormatting sqref="V6:V24">
    <cfRule type="expression" dxfId="7" priority="17">
      <formula>U$6="Ave"</formula>
    </cfRule>
  </conditionalFormatting>
  <conditionalFormatting sqref="V34:V52">
    <cfRule type="expression" dxfId="6" priority="4">
      <formula>U$6="Ave"</formula>
    </cfRule>
  </conditionalFormatting>
  <conditionalFormatting sqref="X6:X24">
    <cfRule type="expression" dxfId="5" priority="16">
      <formula>W$6="Ave"</formula>
    </cfRule>
  </conditionalFormatting>
  <conditionalFormatting sqref="X34:X52">
    <cfRule type="expression" dxfId="4" priority="3">
      <formula>W$6="Ave"</formula>
    </cfRule>
  </conditionalFormatting>
  <conditionalFormatting sqref="Z6:Z24">
    <cfRule type="expression" dxfId="3" priority="15">
      <formula>Y$6="Ave"</formula>
    </cfRule>
  </conditionalFormatting>
  <conditionalFormatting sqref="Z34:Z52">
    <cfRule type="expression" dxfId="2" priority="2">
      <formula>Y$6="Ave"</formula>
    </cfRule>
  </conditionalFormatting>
  <conditionalFormatting sqref="AB6:AB24">
    <cfRule type="expression" dxfId="1" priority="14">
      <formula>AA$6="Ave"</formula>
    </cfRule>
  </conditionalFormatting>
  <conditionalFormatting sqref="AB34:AB52">
    <cfRule type="expression" dxfId="0" priority="1">
      <formula>AA$6="Ave"</formula>
    </cfRule>
  </conditionalFormatting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61" orientation="landscape" r:id="rId1"/>
  <headerFooter alignWithMargins="0">
    <oddFooter>&amp;R&amp;8&amp;D 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AD115"/>
  <sheetViews>
    <sheetView zoomScale="55" zoomScaleNormal="55" workbookViewId="0"/>
  </sheetViews>
  <sheetFormatPr defaultColWidth="12.44140625" defaultRowHeight="13.2" x14ac:dyDescent="0.25"/>
  <cols>
    <col min="1" max="1" width="59.77734375" customWidth="1"/>
    <col min="2" max="2" width="2.5546875" style="46" customWidth="1"/>
    <col min="3" max="4" width="20.21875" style="46" customWidth="1"/>
    <col min="5" max="5" width="2.44140625" style="46" customWidth="1"/>
    <col min="6" max="12" width="17" style="46" customWidth="1"/>
    <col min="13" max="13" width="2" style="46" customWidth="1"/>
    <col min="14" max="28" width="12.44140625" style="46" customWidth="1"/>
    <col min="29" max="29" width="16.44140625" style="46" customWidth="1"/>
    <col min="30" max="30" width="9.21875" style="46" customWidth="1"/>
    <col min="31" max="16384" width="12.44140625" style="46"/>
  </cols>
  <sheetData>
    <row r="1" spans="1:30" ht="17.399999999999999" x14ac:dyDescent="0.3">
      <c r="A1" s="42" t="s">
        <v>174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30" ht="17.399999999999999" x14ac:dyDescent="0.3">
      <c r="A2" s="42" t="s">
        <v>175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</row>
    <row r="3" spans="1:30" ht="17.399999999999999" x14ac:dyDescent="0.3">
      <c r="A3" s="139" t="s">
        <v>82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</row>
    <row r="4" spans="1:30" ht="18" thickBot="1" x14ac:dyDescent="0.35">
      <c r="A4" s="175" t="s">
        <v>46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1"/>
    </row>
    <row r="5" spans="1:30" ht="12.6" customHeight="1" x14ac:dyDescent="0.25">
      <c r="A5" s="377" t="s">
        <v>43</v>
      </c>
      <c r="B5" s="378"/>
      <c r="C5" s="383" t="s">
        <v>22</v>
      </c>
      <c r="D5" s="383" t="s">
        <v>152</v>
      </c>
      <c r="E5" s="377" t="s">
        <v>191</v>
      </c>
      <c r="F5" s="386"/>
      <c r="G5" s="386"/>
      <c r="H5" s="386"/>
      <c r="I5" s="386"/>
      <c r="J5" s="386"/>
      <c r="K5" s="386"/>
      <c r="L5" s="386"/>
      <c r="M5" s="378"/>
    </row>
    <row r="6" spans="1:30" ht="12.6" customHeight="1" x14ac:dyDescent="0.25">
      <c r="A6" s="379"/>
      <c r="B6" s="380"/>
      <c r="C6" s="384"/>
      <c r="D6" s="384"/>
      <c r="E6" s="387"/>
      <c r="F6" s="388"/>
      <c r="G6" s="388"/>
      <c r="H6" s="388"/>
      <c r="I6" s="388"/>
      <c r="J6" s="388"/>
      <c r="K6" s="388"/>
      <c r="L6" s="388"/>
      <c r="M6" s="389"/>
    </row>
    <row r="7" spans="1:30" ht="17.399999999999999" x14ac:dyDescent="0.3">
      <c r="A7" s="379"/>
      <c r="B7" s="380"/>
      <c r="C7" s="384"/>
      <c r="D7" s="384"/>
      <c r="E7" s="176"/>
      <c r="F7" s="390" t="s">
        <v>149</v>
      </c>
      <c r="G7" s="390" t="s">
        <v>76</v>
      </c>
      <c r="H7" s="390" t="s">
        <v>77</v>
      </c>
      <c r="I7" s="390" t="s">
        <v>150</v>
      </c>
      <c r="J7" s="390" t="s">
        <v>78</v>
      </c>
      <c r="K7" s="390" t="s">
        <v>151</v>
      </c>
      <c r="L7" s="390" t="s">
        <v>79</v>
      </c>
      <c r="M7" s="177"/>
    </row>
    <row r="8" spans="1:30" ht="17.399999999999999" x14ac:dyDescent="0.3">
      <c r="A8" s="379"/>
      <c r="B8" s="380"/>
      <c r="C8" s="384"/>
      <c r="D8" s="384"/>
      <c r="E8" s="179"/>
      <c r="F8" s="391"/>
      <c r="G8" s="391"/>
      <c r="H8" s="391"/>
      <c r="I8" s="391"/>
      <c r="J8" s="391"/>
      <c r="K8" s="391"/>
      <c r="L8" s="391"/>
      <c r="M8" s="180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</row>
    <row r="9" spans="1:30" ht="18" customHeight="1" thickBot="1" x14ac:dyDescent="0.35">
      <c r="A9" s="381"/>
      <c r="B9" s="382"/>
      <c r="C9" s="385"/>
      <c r="D9" s="385"/>
      <c r="E9" s="181"/>
      <c r="F9" s="392"/>
      <c r="G9" s="392"/>
      <c r="H9" s="392"/>
      <c r="I9" s="392"/>
      <c r="J9" s="392"/>
      <c r="K9" s="392"/>
      <c r="L9" s="392"/>
      <c r="M9" s="182"/>
    </row>
    <row r="10" spans="1:30" ht="17.399999999999999" x14ac:dyDescent="0.3">
      <c r="A10" s="183"/>
      <c r="B10" s="184"/>
      <c r="C10" s="185"/>
      <c r="D10" s="185"/>
      <c r="E10" s="94"/>
      <c r="F10" s="92"/>
      <c r="G10" s="92"/>
      <c r="H10" s="92"/>
      <c r="I10" s="92"/>
      <c r="J10" s="92"/>
      <c r="K10" s="92"/>
      <c r="L10" s="92"/>
      <c r="M10" s="93"/>
    </row>
    <row r="11" spans="1:30" ht="17.100000000000001" customHeight="1" x14ac:dyDescent="0.3">
      <c r="A11" s="186" t="s">
        <v>14</v>
      </c>
      <c r="B11" s="187"/>
      <c r="C11" s="188">
        <v>126.5</v>
      </c>
      <c r="D11" s="188">
        <v>121.4</v>
      </c>
      <c r="E11" s="189"/>
      <c r="F11" s="35">
        <v>124.4</v>
      </c>
      <c r="G11" s="35">
        <v>121.8</v>
      </c>
      <c r="H11" s="35">
        <v>124.8</v>
      </c>
      <c r="I11" s="35">
        <v>128.30000000000001</v>
      </c>
      <c r="J11" s="35">
        <v>117.2</v>
      </c>
      <c r="K11" s="35">
        <v>116.8</v>
      </c>
      <c r="L11" s="35">
        <v>119.2</v>
      </c>
      <c r="M11" s="190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  <c r="Z11" s="178"/>
      <c r="AA11" s="178"/>
      <c r="AB11" s="178"/>
      <c r="AC11" s="178"/>
      <c r="AD11" s="178"/>
    </row>
    <row r="12" spans="1:30" ht="17.100000000000001" customHeight="1" x14ac:dyDescent="0.3">
      <c r="A12" s="186"/>
      <c r="B12" s="187"/>
      <c r="C12" s="188" t="s">
        <v>23</v>
      </c>
      <c r="D12" s="188" t="s">
        <v>23</v>
      </c>
      <c r="E12" s="189"/>
      <c r="F12" s="35" t="s">
        <v>23</v>
      </c>
      <c r="G12" s="35" t="s">
        <v>23</v>
      </c>
      <c r="H12" s="35" t="s">
        <v>23</v>
      </c>
      <c r="I12" s="35" t="s">
        <v>23</v>
      </c>
      <c r="J12" s="35" t="s">
        <v>23</v>
      </c>
      <c r="K12" s="35" t="s">
        <v>23</v>
      </c>
      <c r="L12" s="35" t="s">
        <v>23</v>
      </c>
      <c r="M12" s="190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8"/>
      <c r="Z12" s="178"/>
      <c r="AA12" s="178"/>
      <c r="AB12" s="178"/>
      <c r="AC12" s="178"/>
      <c r="AD12" s="178"/>
    </row>
    <row r="13" spans="1:30" ht="17.399999999999999" x14ac:dyDescent="0.3">
      <c r="A13" s="191" t="s">
        <v>47</v>
      </c>
      <c r="B13" s="187"/>
      <c r="C13" s="188">
        <v>130.4</v>
      </c>
      <c r="D13" s="188">
        <v>127.5</v>
      </c>
      <c r="E13" s="189"/>
      <c r="F13" s="35">
        <v>126.5</v>
      </c>
      <c r="G13" s="35">
        <v>133.9</v>
      </c>
      <c r="H13" s="35">
        <v>125.4</v>
      </c>
      <c r="I13" s="35">
        <v>133.6</v>
      </c>
      <c r="J13" s="35">
        <v>120.2</v>
      </c>
      <c r="K13" s="35">
        <v>115.9</v>
      </c>
      <c r="L13" s="35">
        <v>123.1</v>
      </c>
      <c r="M13" s="190"/>
      <c r="N13" s="178"/>
      <c r="O13" s="178"/>
      <c r="P13" s="178"/>
      <c r="Q13" s="178"/>
      <c r="R13" s="178"/>
      <c r="S13" s="178"/>
      <c r="T13" s="178"/>
      <c r="U13" s="178"/>
      <c r="V13" s="178"/>
      <c r="W13" s="178"/>
      <c r="X13" s="178"/>
      <c r="Y13" s="178"/>
      <c r="Z13" s="178"/>
      <c r="AA13" s="178"/>
      <c r="AB13" s="178"/>
      <c r="AC13" s="178"/>
    </row>
    <row r="14" spans="1:30" ht="17.100000000000001" customHeight="1" x14ac:dyDescent="0.3">
      <c r="A14" s="191" t="s">
        <v>48</v>
      </c>
      <c r="B14" s="187"/>
      <c r="C14" s="188">
        <v>131.19999999999999</v>
      </c>
      <c r="D14" s="188">
        <v>128.4</v>
      </c>
      <c r="E14" s="189"/>
      <c r="F14" s="35">
        <v>127.1</v>
      </c>
      <c r="G14" s="35">
        <v>135.30000000000001</v>
      </c>
      <c r="H14" s="35">
        <v>125.8</v>
      </c>
      <c r="I14" s="35">
        <v>133.69999999999999</v>
      </c>
      <c r="J14" s="35">
        <v>121.2</v>
      </c>
      <c r="K14" s="35">
        <v>116.3</v>
      </c>
      <c r="L14" s="35">
        <v>124.2</v>
      </c>
      <c r="M14" s="190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8"/>
      <c r="Z14" s="178"/>
      <c r="AA14" s="178"/>
      <c r="AB14" s="178"/>
      <c r="AC14" s="178"/>
    </row>
    <row r="15" spans="1:30" ht="17.100000000000001" customHeight="1" x14ac:dyDescent="0.3">
      <c r="A15" s="263" t="s">
        <v>117</v>
      </c>
      <c r="B15" s="187"/>
      <c r="C15" s="188">
        <v>121.6</v>
      </c>
      <c r="D15" s="188">
        <v>122.6</v>
      </c>
      <c r="E15" s="189"/>
      <c r="F15" s="35">
        <v>122.3</v>
      </c>
      <c r="G15" s="35">
        <v>133.30000000000001</v>
      </c>
      <c r="H15" s="35">
        <v>116.3</v>
      </c>
      <c r="I15" s="35">
        <v>118.1</v>
      </c>
      <c r="J15" s="35">
        <v>111.4</v>
      </c>
      <c r="K15" s="35">
        <v>109.9</v>
      </c>
      <c r="L15" s="35">
        <v>109.2</v>
      </c>
      <c r="M15" s="190"/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178"/>
      <c r="Y15" s="178"/>
      <c r="Z15" s="178"/>
      <c r="AA15" s="178"/>
      <c r="AB15" s="178"/>
      <c r="AC15" s="178"/>
    </row>
    <row r="16" spans="1:30" ht="17.100000000000001" customHeight="1" x14ac:dyDescent="0.3">
      <c r="A16" s="192" t="s">
        <v>118</v>
      </c>
      <c r="B16" s="187"/>
      <c r="C16" s="188">
        <v>118.49722440510162</v>
      </c>
      <c r="D16" s="188">
        <v>122.21009584487311</v>
      </c>
      <c r="E16" s="189"/>
      <c r="F16" s="35">
        <v>121.81069041446551</v>
      </c>
      <c r="G16" s="35">
        <v>134.89640999320793</v>
      </c>
      <c r="H16" s="35">
        <v>115.08672331765545</v>
      </c>
      <c r="I16" s="35">
        <v>117.91102203313233</v>
      </c>
      <c r="J16" s="35">
        <v>108.84484966703508</v>
      </c>
      <c r="K16" s="35">
        <v>105.27924617678242</v>
      </c>
      <c r="L16" s="35">
        <v>107.86293256275235</v>
      </c>
      <c r="M16" s="190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8"/>
      <c r="AA16" s="178"/>
      <c r="AB16" s="178"/>
      <c r="AC16" s="178"/>
    </row>
    <row r="17" spans="1:29" ht="17.100000000000001" customHeight="1" x14ac:dyDescent="0.3">
      <c r="A17" s="192" t="s">
        <v>49</v>
      </c>
      <c r="B17" s="187"/>
      <c r="C17" s="188">
        <v>116.81536529732423</v>
      </c>
      <c r="D17" s="188">
        <v>109.81824269507467</v>
      </c>
      <c r="E17" s="189"/>
      <c r="F17" s="35">
        <v>121.37537179437616</v>
      </c>
      <c r="G17" s="35">
        <v>103.36359272304301</v>
      </c>
      <c r="H17" s="35">
        <v>115.34994153718654</v>
      </c>
      <c r="I17" s="35">
        <v>106.33675247043186</v>
      </c>
      <c r="J17" s="35">
        <v>107.38770059008669</v>
      </c>
      <c r="K17" s="35">
        <v>101.05362513603488</v>
      </c>
      <c r="L17" s="35">
        <v>106.11473774318358</v>
      </c>
      <c r="M17" s="190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  <c r="AA17" s="178"/>
      <c r="AB17" s="178"/>
      <c r="AC17" s="178"/>
    </row>
    <row r="18" spans="1:29" ht="17.100000000000001" customHeight="1" x14ac:dyDescent="0.3">
      <c r="A18" s="192" t="s">
        <v>50</v>
      </c>
      <c r="B18" s="187"/>
      <c r="C18" s="188">
        <v>149.40480470524608</v>
      </c>
      <c r="D18" s="188">
        <v>178.24419997555387</v>
      </c>
      <c r="E18" s="189"/>
      <c r="F18" s="35">
        <v>144.89312216192269</v>
      </c>
      <c r="G18" s="35">
        <v>213.01489333154424</v>
      </c>
      <c r="H18" s="35">
        <v>114.48510913607861</v>
      </c>
      <c r="I18" s="35">
        <v>147.87344040807892</v>
      </c>
      <c r="J18" s="35">
        <v>129.35181365060603</v>
      </c>
      <c r="K18" s="35">
        <v>162.03922894825834</v>
      </c>
      <c r="L18" s="35">
        <v>133.47093791281372</v>
      </c>
      <c r="M18" s="190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Z18" s="178"/>
      <c r="AA18" s="178"/>
      <c r="AB18" s="178"/>
      <c r="AC18" s="178"/>
    </row>
    <row r="19" spans="1:29" ht="17.100000000000001" customHeight="1" x14ac:dyDescent="0.3">
      <c r="A19" s="264" t="s">
        <v>140</v>
      </c>
      <c r="B19" s="187"/>
      <c r="C19" s="188">
        <v>131.4644664847925</v>
      </c>
      <c r="D19" s="188">
        <v>124.2973030944451</v>
      </c>
      <c r="E19" s="189"/>
      <c r="F19" s="35">
        <v>125.40647947203495</v>
      </c>
      <c r="G19" s="35">
        <v>127.29776685675856</v>
      </c>
      <c r="H19" s="35">
        <v>120.92743963373596</v>
      </c>
      <c r="I19" s="35">
        <v>118.84643593744006</v>
      </c>
      <c r="J19" s="35">
        <v>119.73820808715224</v>
      </c>
      <c r="K19" s="35">
        <v>124.12642040008662</v>
      </c>
      <c r="L19" s="35">
        <v>123.47376106945057</v>
      </c>
      <c r="M19" s="190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  <c r="Z19" s="178"/>
      <c r="AA19" s="178"/>
      <c r="AB19" s="178"/>
      <c r="AC19" s="178"/>
    </row>
    <row r="20" spans="1:29" ht="17.100000000000001" customHeight="1" x14ac:dyDescent="0.3">
      <c r="A20" s="191" t="s">
        <v>133</v>
      </c>
      <c r="B20" s="187"/>
      <c r="C20" s="188">
        <v>136.4</v>
      </c>
      <c r="D20" s="188">
        <v>136.5</v>
      </c>
      <c r="E20" s="189"/>
      <c r="F20" s="35">
        <v>132.69999999999999</v>
      </c>
      <c r="G20" s="35">
        <v>140.5</v>
      </c>
      <c r="H20" s="35">
        <v>128.80000000000001</v>
      </c>
      <c r="I20" s="35">
        <v>135.6</v>
      </c>
      <c r="J20" s="35">
        <v>139.6</v>
      </c>
      <c r="K20" s="35">
        <v>121.7</v>
      </c>
      <c r="L20" s="35">
        <v>145.1</v>
      </c>
      <c r="M20" s="190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  <c r="Y20" s="178"/>
      <c r="Z20" s="178"/>
      <c r="AA20" s="178"/>
      <c r="AB20" s="178"/>
      <c r="AC20" s="178"/>
    </row>
    <row r="21" spans="1:29" ht="17.100000000000001" customHeight="1" x14ac:dyDescent="0.3">
      <c r="A21" s="191" t="s">
        <v>134</v>
      </c>
      <c r="B21" s="187"/>
      <c r="C21" s="188">
        <v>133</v>
      </c>
      <c r="D21" s="188">
        <v>128.9</v>
      </c>
      <c r="E21" s="189"/>
      <c r="F21" s="35">
        <v>117.8</v>
      </c>
      <c r="G21" s="35">
        <v>136</v>
      </c>
      <c r="H21" s="35">
        <v>134.9</v>
      </c>
      <c r="I21" s="35">
        <v>154.30000000000001</v>
      </c>
      <c r="J21" s="35">
        <v>117.7</v>
      </c>
      <c r="K21" s="35">
        <v>117.4</v>
      </c>
      <c r="L21" s="35">
        <v>126.8</v>
      </c>
      <c r="M21" s="190"/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78"/>
      <c r="AA21" s="178"/>
      <c r="AB21" s="178"/>
      <c r="AC21" s="178"/>
    </row>
    <row r="22" spans="1:29" ht="17.100000000000001" customHeight="1" x14ac:dyDescent="0.3">
      <c r="A22" s="191" t="s">
        <v>135</v>
      </c>
      <c r="B22" s="187"/>
      <c r="C22" s="188">
        <v>129.80000000000001</v>
      </c>
      <c r="D22" s="188">
        <v>124.6</v>
      </c>
      <c r="E22" s="189"/>
      <c r="F22" s="35">
        <v>145</v>
      </c>
      <c r="G22" s="35">
        <v>120.2</v>
      </c>
      <c r="H22" s="35">
        <v>121.1</v>
      </c>
      <c r="I22" s="35">
        <v>128.9</v>
      </c>
      <c r="J22" s="35">
        <v>120.1</v>
      </c>
      <c r="K22" s="35">
        <v>127</v>
      </c>
      <c r="L22" s="35">
        <v>120.8</v>
      </c>
      <c r="M22" s="190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  <c r="AC22" s="178"/>
    </row>
    <row r="23" spans="1:29" ht="17.100000000000001" customHeight="1" x14ac:dyDescent="0.3">
      <c r="A23" s="191" t="s">
        <v>51</v>
      </c>
      <c r="B23" s="187"/>
      <c r="C23" s="188">
        <v>130.4</v>
      </c>
      <c r="D23" s="188">
        <v>149.19999999999999</v>
      </c>
      <c r="E23" s="189"/>
      <c r="F23" s="35">
        <v>161.6</v>
      </c>
      <c r="G23" s="35">
        <v>144.19999999999999</v>
      </c>
      <c r="H23" s="35">
        <v>155.19999999999999</v>
      </c>
      <c r="I23" s="35">
        <v>117.4</v>
      </c>
      <c r="J23" s="35">
        <v>135.19999999999999</v>
      </c>
      <c r="K23" s="35">
        <v>147.80000000000001</v>
      </c>
      <c r="L23" s="35">
        <v>159.30000000000001</v>
      </c>
      <c r="M23" s="190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</row>
    <row r="24" spans="1:29" ht="17.100000000000001" customHeight="1" x14ac:dyDescent="0.3">
      <c r="A24" s="191" t="s">
        <v>136</v>
      </c>
      <c r="B24" s="187"/>
      <c r="C24" s="188">
        <v>152.6</v>
      </c>
      <c r="D24" s="188">
        <v>137.6</v>
      </c>
      <c r="E24" s="189"/>
      <c r="F24" s="35">
        <v>157.69999999999999</v>
      </c>
      <c r="G24" s="35">
        <v>153.5</v>
      </c>
      <c r="H24" s="35">
        <v>117.7</v>
      </c>
      <c r="I24" s="35">
        <v>140.5</v>
      </c>
      <c r="J24" s="35">
        <v>123.9</v>
      </c>
      <c r="K24" s="35">
        <v>99.7</v>
      </c>
      <c r="L24" s="35">
        <v>115.2</v>
      </c>
      <c r="M24" s="190"/>
      <c r="N24" s="178"/>
      <c r="O24" s="178"/>
      <c r="P24" s="178"/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  <c r="AC24" s="178"/>
    </row>
    <row r="25" spans="1:29" ht="17.100000000000001" customHeight="1" x14ac:dyDescent="0.3">
      <c r="A25" s="191" t="s">
        <v>143</v>
      </c>
      <c r="B25" s="187"/>
      <c r="C25" s="188">
        <v>142.5</v>
      </c>
      <c r="D25" s="188">
        <v>131.80000000000001</v>
      </c>
      <c r="E25" s="189"/>
      <c r="F25" s="35">
        <v>119.1</v>
      </c>
      <c r="G25" s="35">
        <v>141.6</v>
      </c>
      <c r="H25" s="35">
        <v>139.80000000000001</v>
      </c>
      <c r="I25" s="35">
        <v>155</v>
      </c>
      <c r="J25" s="35">
        <v>112.5</v>
      </c>
      <c r="K25" s="35">
        <v>106.4</v>
      </c>
      <c r="L25" s="35">
        <v>144.30000000000001</v>
      </c>
      <c r="M25" s="190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</row>
    <row r="26" spans="1:29" ht="17.100000000000001" customHeight="1" x14ac:dyDescent="0.3">
      <c r="A26" s="191" t="s">
        <v>116</v>
      </c>
      <c r="B26" s="187"/>
      <c r="C26" s="188">
        <v>142.4</v>
      </c>
      <c r="D26" s="188">
        <v>146</v>
      </c>
      <c r="E26" s="189"/>
      <c r="F26" s="35">
        <v>135.69999999999999</v>
      </c>
      <c r="G26" s="35">
        <v>148.4</v>
      </c>
      <c r="H26" s="35">
        <v>149.19999999999999</v>
      </c>
      <c r="I26" s="35">
        <v>132.1</v>
      </c>
      <c r="J26" s="35">
        <v>148.30000000000001</v>
      </c>
      <c r="K26" s="35">
        <v>149.30000000000001</v>
      </c>
      <c r="L26" s="35">
        <v>145.4</v>
      </c>
      <c r="M26" s="190"/>
      <c r="N26" s="178"/>
      <c r="O26" s="178"/>
      <c r="P26" s="178"/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  <c r="AC26" s="178"/>
    </row>
    <row r="27" spans="1:29" ht="17.100000000000001" customHeight="1" x14ac:dyDescent="0.3">
      <c r="A27" s="191" t="s">
        <v>137</v>
      </c>
      <c r="B27" s="187"/>
      <c r="C27" s="188">
        <v>133.1</v>
      </c>
      <c r="D27" s="188">
        <v>126.4</v>
      </c>
      <c r="E27" s="189"/>
      <c r="F27" s="35">
        <v>128.19999999999999</v>
      </c>
      <c r="G27" s="35">
        <v>124</v>
      </c>
      <c r="H27" s="35">
        <v>134.4</v>
      </c>
      <c r="I27" s="35">
        <v>138</v>
      </c>
      <c r="J27" s="35">
        <v>123.4</v>
      </c>
      <c r="K27" s="35">
        <v>121.2</v>
      </c>
      <c r="L27" s="35">
        <v>124.2</v>
      </c>
      <c r="M27" s="190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</row>
    <row r="28" spans="1:29" ht="17.100000000000001" customHeight="1" x14ac:dyDescent="0.3">
      <c r="A28" s="191" t="s">
        <v>52</v>
      </c>
      <c r="B28" s="187"/>
      <c r="C28" s="188">
        <v>121.1</v>
      </c>
      <c r="D28" s="188">
        <v>115.9</v>
      </c>
      <c r="E28" s="189"/>
      <c r="F28" s="35">
        <v>117.9</v>
      </c>
      <c r="G28" s="35">
        <v>118</v>
      </c>
      <c r="H28" s="35">
        <v>118.3</v>
      </c>
      <c r="I28" s="35">
        <v>131.69999999999999</v>
      </c>
      <c r="J28" s="35">
        <v>110.1</v>
      </c>
      <c r="K28" s="35">
        <v>111.3</v>
      </c>
      <c r="L28" s="35">
        <v>112.4</v>
      </c>
      <c r="M28" s="190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</row>
    <row r="29" spans="1:29" ht="17.100000000000001" customHeight="1" x14ac:dyDescent="0.3">
      <c r="A29" s="191"/>
      <c r="B29" s="187"/>
      <c r="C29" s="188" t="s">
        <v>23</v>
      </c>
      <c r="D29" s="188" t="s">
        <v>23</v>
      </c>
      <c r="E29" s="189"/>
      <c r="F29" s="35" t="s">
        <v>23</v>
      </c>
      <c r="G29" s="35" t="s">
        <v>23</v>
      </c>
      <c r="H29" s="35" t="s">
        <v>23</v>
      </c>
      <c r="I29" s="35" t="s">
        <v>23</v>
      </c>
      <c r="J29" s="35" t="s">
        <v>23</v>
      </c>
      <c r="K29" s="35" t="s">
        <v>23</v>
      </c>
      <c r="L29" s="35" t="s">
        <v>23</v>
      </c>
      <c r="M29" s="190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</row>
    <row r="30" spans="1:29" ht="17.100000000000001" customHeight="1" x14ac:dyDescent="0.3">
      <c r="A30" s="191" t="s">
        <v>142</v>
      </c>
      <c r="B30" s="187"/>
      <c r="C30" s="188">
        <v>177.8</v>
      </c>
      <c r="D30" s="188">
        <v>153.5</v>
      </c>
      <c r="E30" s="189"/>
      <c r="F30" s="35">
        <v>165.3</v>
      </c>
      <c r="G30" s="35">
        <v>156.5</v>
      </c>
      <c r="H30" s="35">
        <v>156</v>
      </c>
      <c r="I30" s="35">
        <v>151.5</v>
      </c>
      <c r="J30" s="35">
        <v>142</v>
      </c>
      <c r="K30" s="35">
        <v>138.4</v>
      </c>
      <c r="L30" s="35">
        <v>149</v>
      </c>
      <c r="M30" s="190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8"/>
    </row>
    <row r="31" spans="1:29" ht="17.100000000000001" customHeight="1" x14ac:dyDescent="0.3">
      <c r="A31" s="191" t="s">
        <v>53</v>
      </c>
      <c r="B31" s="187"/>
      <c r="C31" s="188">
        <v>142.5</v>
      </c>
      <c r="D31" s="188">
        <v>140.9</v>
      </c>
      <c r="E31" s="189"/>
      <c r="F31" s="35">
        <v>156.6</v>
      </c>
      <c r="G31" s="35">
        <v>143.69999999999999</v>
      </c>
      <c r="H31" s="35">
        <v>139.69999999999999</v>
      </c>
      <c r="I31" s="35">
        <v>130.30000000000001</v>
      </c>
      <c r="J31" s="35">
        <v>131.30000000000001</v>
      </c>
      <c r="K31" s="35">
        <v>126.7</v>
      </c>
      <c r="L31" s="35">
        <v>130.6</v>
      </c>
      <c r="M31" s="190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</row>
    <row r="32" spans="1:29" ht="17.399999999999999" x14ac:dyDescent="0.3">
      <c r="A32" s="191" t="s">
        <v>54</v>
      </c>
      <c r="B32" s="187"/>
      <c r="C32" s="188">
        <v>202.1</v>
      </c>
      <c r="D32" s="188">
        <v>165.9</v>
      </c>
      <c r="E32" s="189"/>
      <c r="F32" s="35">
        <v>186.9</v>
      </c>
      <c r="G32" s="35">
        <v>163.30000000000001</v>
      </c>
      <c r="H32" s="35">
        <v>178.9</v>
      </c>
      <c r="I32" s="35">
        <v>189</v>
      </c>
      <c r="J32" s="35">
        <v>155</v>
      </c>
      <c r="K32" s="35">
        <v>153.69999999999999</v>
      </c>
      <c r="L32" s="35">
        <v>169.7</v>
      </c>
      <c r="M32" s="190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</row>
    <row r="33" spans="1:29" customFormat="1" ht="17.399999999999999" x14ac:dyDescent="0.3">
      <c r="A33" s="192" t="s">
        <v>144</v>
      </c>
      <c r="B33" s="187"/>
      <c r="C33" s="188">
        <v>158.30000000000001</v>
      </c>
      <c r="D33" s="188" t="s">
        <v>23</v>
      </c>
      <c r="E33" s="189"/>
      <c r="F33" s="35" t="s">
        <v>23</v>
      </c>
      <c r="G33" s="35" t="s">
        <v>23</v>
      </c>
      <c r="H33" s="35" t="s">
        <v>23</v>
      </c>
      <c r="I33" s="35" t="s">
        <v>23</v>
      </c>
      <c r="J33" s="35" t="s">
        <v>23</v>
      </c>
      <c r="K33" s="35" t="s">
        <v>23</v>
      </c>
      <c r="L33" s="35" t="s">
        <v>23</v>
      </c>
      <c r="M33" s="190"/>
      <c r="N33" s="262"/>
      <c r="O33" s="262"/>
      <c r="P33" s="262"/>
      <c r="Q33" s="262"/>
      <c r="R33" s="262"/>
      <c r="S33" s="262"/>
      <c r="T33" s="262"/>
      <c r="U33" s="262"/>
      <c r="V33" s="262"/>
      <c r="W33" s="262"/>
      <c r="X33" s="262"/>
      <c r="Y33" s="262"/>
      <c r="Z33" s="262"/>
      <c r="AA33" s="262"/>
      <c r="AB33" s="262"/>
      <c r="AC33" s="262"/>
    </row>
    <row r="34" spans="1:29" ht="17.399999999999999" x14ac:dyDescent="0.3">
      <c r="A34" s="192"/>
      <c r="B34" s="187"/>
      <c r="C34" s="188" t="s">
        <v>23</v>
      </c>
      <c r="D34" s="188" t="s">
        <v>23</v>
      </c>
      <c r="E34" s="189"/>
      <c r="F34" s="35" t="s">
        <v>23</v>
      </c>
      <c r="G34" s="35" t="s">
        <v>23</v>
      </c>
      <c r="H34" s="35" t="s">
        <v>23</v>
      </c>
      <c r="I34" s="35" t="s">
        <v>23</v>
      </c>
      <c r="J34" s="35" t="s">
        <v>23</v>
      </c>
      <c r="K34" s="35" t="s">
        <v>23</v>
      </c>
      <c r="L34" s="35" t="s">
        <v>23</v>
      </c>
      <c r="M34" s="190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  <c r="AC34" s="178"/>
    </row>
    <row r="35" spans="1:29" ht="17.399999999999999" x14ac:dyDescent="0.3">
      <c r="A35" s="191" t="s">
        <v>55</v>
      </c>
      <c r="B35" s="187"/>
      <c r="C35" s="188">
        <v>122.2</v>
      </c>
      <c r="D35" s="188">
        <v>116.8</v>
      </c>
      <c r="E35" s="189"/>
      <c r="F35" s="35">
        <v>122.1</v>
      </c>
      <c r="G35" s="35">
        <v>112.5</v>
      </c>
      <c r="H35" s="35">
        <v>123.5</v>
      </c>
      <c r="I35" s="35">
        <v>123.3</v>
      </c>
      <c r="J35" s="35">
        <v>115</v>
      </c>
      <c r="K35" s="35">
        <v>116.9</v>
      </c>
      <c r="L35" s="35">
        <v>116.4</v>
      </c>
      <c r="M35" s="190"/>
      <c r="AC35" s="178"/>
    </row>
    <row r="36" spans="1:29" ht="17.399999999999999" x14ac:dyDescent="0.3">
      <c r="A36" s="191"/>
      <c r="B36" s="187"/>
      <c r="C36" s="188" t="s">
        <v>23</v>
      </c>
      <c r="D36" s="188" t="s">
        <v>23</v>
      </c>
      <c r="E36" s="189"/>
      <c r="F36" s="35" t="s">
        <v>23</v>
      </c>
      <c r="G36" s="35" t="s">
        <v>23</v>
      </c>
      <c r="H36" s="35" t="s">
        <v>23</v>
      </c>
      <c r="I36" s="35" t="s">
        <v>23</v>
      </c>
      <c r="J36" s="35" t="s">
        <v>23</v>
      </c>
      <c r="K36" s="35" t="s">
        <v>23</v>
      </c>
      <c r="L36" s="35" t="s">
        <v>23</v>
      </c>
      <c r="M36" s="190"/>
      <c r="AC36" s="178"/>
    </row>
    <row r="37" spans="1:29" ht="17.100000000000001" customHeight="1" x14ac:dyDescent="0.3">
      <c r="A37" s="191" t="s">
        <v>56</v>
      </c>
      <c r="B37" s="187"/>
      <c r="C37" s="188">
        <v>119.2</v>
      </c>
      <c r="D37" s="188">
        <v>107.9</v>
      </c>
      <c r="E37" s="189"/>
      <c r="F37" s="35">
        <v>112.7</v>
      </c>
      <c r="G37" s="35">
        <v>104.8</v>
      </c>
      <c r="H37" s="35">
        <v>112</v>
      </c>
      <c r="I37" s="35">
        <v>122.9</v>
      </c>
      <c r="J37" s="35">
        <v>104.1</v>
      </c>
      <c r="K37" s="35">
        <v>109.2</v>
      </c>
      <c r="L37" s="35">
        <v>101.8</v>
      </c>
      <c r="M37" s="190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</row>
    <row r="38" spans="1:29" ht="17.399999999999999" x14ac:dyDescent="0.3">
      <c r="A38" s="191" t="s">
        <v>57</v>
      </c>
      <c r="B38" s="187"/>
      <c r="C38" s="188">
        <v>119.4</v>
      </c>
      <c r="D38" s="188">
        <v>107.9</v>
      </c>
      <c r="E38" s="189"/>
      <c r="F38" s="35">
        <v>111.9</v>
      </c>
      <c r="G38" s="35">
        <v>105.5</v>
      </c>
      <c r="H38" s="35">
        <v>110.5</v>
      </c>
      <c r="I38" s="35">
        <v>119.2</v>
      </c>
      <c r="J38" s="35">
        <v>104.3</v>
      </c>
      <c r="K38" s="35">
        <v>111.9</v>
      </c>
      <c r="L38" s="35">
        <v>102.5</v>
      </c>
      <c r="M38" s="190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</row>
    <row r="39" spans="1:29" ht="17.100000000000001" customHeight="1" x14ac:dyDescent="0.3">
      <c r="A39" s="191" t="s">
        <v>58</v>
      </c>
      <c r="B39" s="187"/>
      <c r="C39" s="188">
        <v>118.8</v>
      </c>
      <c r="D39" s="188">
        <v>107.9</v>
      </c>
      <c r="E39" s="189"/>
      <c r="F39" s="35">
        <v>114.7</v>
      </c>
      <c r="G39" s="35">
        <v>103.4</v>
      </c>
      <c r="H39" s="35">
        <v>115.3</v>
      </c>
      <c r="I39" s="35">
        <v>131.80000000000001</v>
      </c>
      <c r="J39" s="35">
        <v>103.7</v>
      </c>
      <c r="K39" s="35">
        <v>102.4</v>
      </c>
      <c r="L39" s="35">
        <v>100.3</v>
      </c>
      <c r="M39" s="190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  <c r="AC39" s="178"/>
    </row>
    <row r="40" spans="1:29" ht="17.100000000000001" customHeight="1" x14ac:dyDescent="0.3">
      <c r="A40" s="191"/>
      <c r="B40" s="187"/>
      <c r="C40" s="188" t="s">
        <v>23</v>
      </c>
      <c r="D40" s="188" t="s">
        <v>23</v>
      </c>
      <c r="E40" s="189"/>
      <c r="F40" s="35" t="s">
        <v>23</v>
      </c>
      <c r="G40" s="35" t="s">
        <v>23</v>
      </c>
      <c r="H40" s="35" t="s">
        <v>23</v>
      </c>
      <c r="I40" s="35" t="s">
        <v>23</v>
      </c>
      <c r="J40" s="35" t="s">
        <v>23</v>
      </c>
      <c r="K40" s="35" t="s">
        <v>23</v>
      </c>
      <c r="L40" s="35" t="s">
        <v>23</v>
      </c>
      <c r="M40" s="190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</row>
    <row r="41" spans="1:29" ht="17.100000000000001" customHeight="1" x14ac:dyDescent="0.3">
      <c r="A41" s="191" t="s">
        <v>59</v>
      </c>
      <c r="B41" s="187"/>
      <c r="C41" s="188">
        <v>120.9</v>
      </c>
      <c r="D41" s="188">
        <v>120.1</v>
      </c>
      <c r="E41" s="189"/>
      <c r="F41" s="35">
        <v>124.9</v>
      </c>
      <c r="G41" s="35">
        <v>111.7</v>
      </c>
      <c r="H41" s="35">
        <v>137.80000000000001</v>
      </c>
      <c r="I41" s="35">
        <v>125.6</v>
      </c>
      <c r="J41" s="35">
        <v>117.3</v>
      </c>
      <c r="K41" s="35">
        <v>116.5</v>
      </c>
      <c r="L41" s="35">
        <v>122.2</v>
      </c>
      <c r="M41" s="190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  <c r="AC41" s="178"/>
    </row>
    <row r="42" spans="1:29" ht="17.100000000000001" customHeight="1" x14ac:dyDescent="0.3">
      <c r="A42" s="191" t="s">
        <v>60</v>
      </c>
      <c r="B42" s="187"/>
      <c r="C42" s="188">
        <v>118.6</v>
      </c>
      <c r="D42" s="188">
        <v>119.7</v>
      </c>
      <c r="E42" s="189"/>
      <c r="F42" s="35">
        <v>126.2</v>
      </c>
      <c r="G42" s="35">
        <v>108.4</v>
      </c>
      <c r="H42" s="35">
        <v>133.4</v>
      </c>
      <c r="I42" s="35">
        <v>124.2</v>
      </c>
      <c r="J42" s="35">
        <v>119.8</v>
      </c>
      <c r="K42" s="35">
        <v>114.8</v>
      </c>
      <c r="L42" s="35">
        <v>131</v>
      </c>
      <c r="M42" s="190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  <c r="AC42" s="178"/>
    </row>
    <row r="43" spans="1:29" ht="17.100000000000001" customHeight="1" x14ac:dyDescent="0.3">
      <c r="A43" s="191" t="s">
        <v>90</v>
      </c>
      <c r="B43" s="187"/>
      <c r="C43" s="188">
        <v>121.6</v>
      </c>
      <c r="D43" s="188">
        <v>122.9</v>
      </c>
      <c r="E43" s="189"/>
      <c r="F43" s="35">
        <v>128.80000000000001</v>
      </c>
      <c r="G43" s="35">
        <v>118.1</v>
      </c>
      <c r="H43" s="35">
        <v>125.3</v>
      </c>
      <c r="I43" s="35">
        <v>127.9</v>
      </c>
      <c r="J43" s="35">
        <v>119.9</v>
      </c>
      <c r="K43" s="35">
        <v>118</v>
      </c>
      <c r="L43" s="35">
        <v>131</v>
      </c>
      <c r="M43" s="190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</row>
    <row r="44" spans="1:29" ht="17.399999999999999" x14ac:dyDescent="0.3">
      <c r="A44" s="191" t="s">
        <v>141</v>
      </c>
      <c r="B44" s="193"/>
      <c r="C44" s="188">
        <v>126.3</v>
      </c>
      <c r="D44" s="188">
        <v>110.4</v>
      </c>
      <c r="E44" s="189"/>
      <c r="F44" s="35">
        <v>122.1</v>
      </c>
      <c r="G44" s="35">
        <v>111.9</v>
      </c>
      <c r="H44" s="35">
        <v>100.5</v>
      </c>
      <c r="I44" s="35">
        <v>99.9</v>
      </c>
      <c r="J44" s="35">
        <v>107.6</v>
      </c>
      <c r="K44" s="35">
        <v>106.8</v>
      </c>
      <c r="L44" s="35">
        <v>112.2</v>
      </c>
      <c r="M44" s="190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  <c r="AC44" s="178"/>
    </row>
    <row r="45" spans="1:29" ht="17.100000000000001" customHeight="1" x14ac:dyDescent="0.3">
      <c r="A45" s="191" t="s">
        <v>62</v>
      </c>
      <c r="B45" s="187"/>
      <c r="C45" s="188">
        <v>124.3</v>
      </c>
      <c r="D45" s="188">
        <v>122.4</v>
      </c>
      <c r="E45" s="189"/>
      <c r="F45" s="35">
        <v>121.5</v>
      </c>
      <c r="G45" s="35">
        <v>117.9</v>
      </c>
      <c r="H45" s="35">
        <v>157</v>
      </c>
      <c r="I45" s="35">
        <v>132.5</v>
      </c>
      <c r="J45" s="35">
        <v>112.7</v>
      </c>
      <c r="K45" s="35">
        <v>122.1</v>
      </c>
      <c r="L45" s="35">
        <v>103.6</v>
      </c>
      <c r="M45" s="190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  <c r="AC45" s="178"/>
    </row>
    <row r="46" spans="1:29" ht="17.100000000000001" customHeight="1" x14ac:dyDescent="0.3">
      <c r="A46" s="191"/>
      <c r="B46" s="187"/>
      <c r="C46" s="188" t="s">
        <v>23</v>
      </c>
      <c r="D46" s="188" t="s">
        <v>23</v>
      </c>
      <c r="E46" s="189"/>
      <c r="F46" s="35" t="s">
        <v>23</v>
      </c>
      <c r="G46" s="35" t="s">
        <v>23</v>
      </c>
      <c r="H46" s="35" t="s">
        <v>23</v>
      </c>
      <c r="I46" s="35" t="s">
        <v>23</v>
      </c>
      <c r="J46" s="35" t="s">
        <v>23</v>
      </c>
      <c r="K46" s="35" t="s">
        <v>23</v>
      </c>
      <c r="L46" s="35" t="s">
        <v>23</v>
      </c>
      <c r="M46" s="190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8"/>
      <c r="AB46" s="178"/>
      <c r="AC46" s="178"/>
    </row>
    <row r="47" spans="1:29" ht="38.1" customHeight="1" x14ac:dyDescent="0.3">
      <c r="A47" s="194" t="s">
        <v>164</v>
      </c>
      <c r="B47" s="187"/>
      <c r="C47" s="188">
        <v>122.2</v>
      </c>
      <c r="D47" s="188">
        <v>124.2</v>
      </c>
      <c r="E47" s="189"/>
      <c r="F47" s="35">
        <v>125.4</v>
      </c>
      <c r="G47" s="35">
        <v>121</v>
      </c>
      <c r="H47" s="35">
        <v>125.5</v>
      </c>
      <c r="I47" s="35">
        <v>125.5</v>
      </c>
      <c r="J47" s="35">
        <v>130.9</v>
      </c>
      <c r="K47" s="35">
        <v>119.7</v>
      </c>
      <c r="L47" s="35">
        <v>123.8</v>
      </c>
      <c r="M47" s="190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  <c r="AC47" s="178"/>
    </row>
    <row r="48" spans="1:29" ht="17.100000000000001" customHeight="1" x14ac:dyDescent="0.3">
      <c r="A48" s="191" t="s">
        <v>91</v>
      </c>
      <c r="B48" s="187"/>
      <c r="C48" s="188">
        <v>112.6</v>
      </c>
      <c r="D48" s="188">
        <v>106.6</v>
      </c>
      <c r="E48" s="189"/>
      <c r="F48" s="35">
        <v>108.1</v>
      </c>
      <c r="G48" s="35">
        <v>104.3</v>
      </c>
      <c r="H48" s="35">
        <v>113.9</v>
      </c>
      <c r="I48" s="35" t="s">
        <v>23</v>
      </c>
      <c r="J48" s="35">
        <v>101.7</v>
      </c>
      <c r="K48" s="35">
        <v>102.7</v>
      </c>
      <c r="L48" s="35">
        <v>103.2</v>
      </c>
      <c r="M48" s="190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  <c r="AC48" s="178"/>
    </row>
    <row r="49" spans="1:29" ht="17.100000000000001" customHeight="1" x14ac:dyDescent="0.3">
      <c r="A49" s="191" t="s">
        <v>63</v>
      </c>
      <c r="B49" s="187"/>
      <c r="C49" s="188">
        <v>112.8</v>
      </c>
      <c r="D49" s="188">
        <v>105.4</v>
      </c>
      <c r="E49" s="189"/>
      <c r="F49" s="35">
        <v>104.7</v>
      </c>
      <c r="G49" s="35">
        <v>106.8</v>
      </c>
      <c r="H49" s="35">
        <v>107.2</v>
      </c>
      <c r="I49" s="35">
        <v>108.5</v>
      </c>
      <c r="J49" s="35">
        <v>101.1</v>
      </c>
      <c r="K49" s="35">
        <v>104.9</v>
      </c>
      <c r="L49" s="35">
        <v>100.8</v>
      </c>
      <c r="M49" s="190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  <c r="AC49" s="178"/>
    </row>
    <row r="50" spans="1:29" ht="17.100000000000001" customHeight="1" x14ac:dyDescent="0.3">
      <c r="A50" s="191" t="s">
        <v>64</v>
      </c>
      <c r="B50" s="195"/>
      <c r="C50" s="188">
        <v>113.2</v>
      </c>
      <c r="D50" s="188">
        <v>109</v>
      </c>
      <c r="E50" s="189"/>
      <c r="F50" s="35">
        <v>106</v>
      </c>
      <c r="G50" s="35">
        <v>111.2</v>
      </c>
      <c r="H50" s="35">
        <v>110.3</v>
      </c>
      <c r="I50" s="35">
        <v>106.7</v>
      </c>
      <c r="J50" s="35">
        <v>111.7</v>
      </c>
      <c r="K50" s="35">
        <v>105</v>
      </c>
      <c r="L50" s="35">
        <v>105</v>
      </c>
      <c r="M50" s="190"/>
      <c r="N50" s="178"/>
      <c r="O50" s="178"/>
      <c r="P50" s="178"/>
      <c r="Q50" s="178"/>
      <c r="R50" s="178"/>
      <c r="S50" s="178"/>
      <c r="T50" s="178"/>
      <c r="U50" s="178"/>
      <c r="V50" s="178"/>
      <c r="W50" s="178"/>
      <c r="X50" s="178"/>
      <c r="Y50" s="178"/>
      <c r="Z50" s="178"/>
      <c r="AA50" s="178"/>
      <c r="AB50" s="178"/>
      <c r="AC50" s="178"/>
    </row>
    <row r="51" spans="1:29" ht="17.100000000000001" customHeight="1" x14ac:dyDescent="0.3">
      <c r="A51" s="191" t="s">
        <v>65</v>
      </c>
      <c r="B51" s="187"/>
      <c r="C51" s="188">
        <v>119</v>
      </c>
      <c r="D51" s="188">
        <v>106.9</v>
      </c>
      <c r="E51" s="189"/>
      <c r="F51" s="35">
        <v>111.3</v>
      </c>
      <c r="G51" s="35">
        <v>104.1</v>
      </c>
      <c r="H51" s="35">
        <v>107.4</v>
      </c>
      <c r="I51" s="35">
        <v>107.8</v>
      </c>
      <c r="J51" s="35">
        <v>105.2</v>
      </c>
      <c r="K51" s="35">
        <v>104.9</v>
      </c>
      <c r="L51" s="35">
        <v>101.4</v>
      </c>
      <c r="M51" s="190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8"/>
      <c r="Y51" s="178"/>
      <c r="Z51" s="178"/>
      <c r="AA51" s="178"/>
      <c r="AB51" s="178"/>
      <c r="AC51" s="178"/>
    </row>
    <row r="52" spans="1:29" ht="17.100000000000001" customHeight="1" x14ac:dyDescent="0.3">
      <c r="A52" s="191" t="s">
        <v>66</v>
      </c>
      <c r="B52" s="187"/>
      <c r="C52" s="188">
        <v>112.5</v>
      </c>
      <c r="D52" s="188">
        <v>108.8</v>
      </c>
      <c r="E52" s="189"/>
      <c r="F52" s="35">
        <v>113.8</v>
      </c>
      <c r="G52" s="35">
        <v>105.8</v>
      </c>
      <c r="H52" s="35">
        <v>105.5</v>
      </c>
      <c r="I52" s="35">
        <v>113.9</v>
      </c>
      <c r="J52" s="35">
        <v>102.8</v>
      </c>
      <c r="K52" s="35">
        <v>103.4</v>
      </c>
      <c r="L52" s="35">
        <v>101.3</v>
      </c>
      <c r="M52" s="190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178"/>
      <c r="Z52" s="178"/>
      <c r="AA52" s="178"/>
      <c r="AB52" s="178"/>
      <c r="AC52" s="178"/>
    </row>
    <row r="53" spans="1:29" ht="16.5" customHeight="1" x14ac:dyDescent="0.3">
      <c r="A53" s="191" t="s">
        <v>67</v>
      </c>
      <c r="B53" s="187"/>
      <c r="C53" s="188">
        <v>126.4</v>
      </c>
      <c r="D53" s="188">
        <v>129.9</v>
      </c>
      <c r="E53" s="189"/>
      <c r="F53" s="35">
        <v>136.80000000000001</v>
      </c>
      <c r="G53" s="35">
        <v>124.7</v>
      </c>
      <c r="H53" s="35">
        <v>130.4</v>
      </c>
      <c r="I53" s="35">
        <v>126.9</v>
      </c>
      <c r="J53" s="35">
        <v>137.19999999999999</v>
      </c>
      <c r="K53" s="35">
        <v>124.3</v>
      </c>
      <c r="L53" s="35">
        <v>128.5</v>
      </c>
      <c r="M53" s="190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</row>
    <row r="54" spans="1:29" ht="17.100000000000001" customHeight="1" thickBot="1" x14ac:dyDescent="0.35">
      <c r="A54" s="196"/>
      <c r="B54" s="197"/>
      <c r="C54" s="298" t="s">
        <v>23</v>
      </c>
      <c r="D54" s="298" t="s">
        <v>23</v>
      </c>
      <c r="E54" s="299"/>
      <c r="F54" s="300" t="s">
        <v>23</v>
      </c>
      <c r="G54" s="300" t="s">
        <v>23</v>
      </c>
      <c r="H54" s="300" t="s">
        <v>23</v>
      </c>
      <c r="I54" s="300" t="s">
        <v>23</v>
      </c>
      <c r="J54" s="300" t="s">
        <v>23</v>
      </c>
      <c r="K54" s="300" t="s">
        <v>23</v>
      </c>
      <c r="L54" s="300" t="s">
        <v>23</v>
      </c>
      <c r="M54" s="19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178"/>
      <c r="Z54" s="178"/>
      <c r="AA54" s="178"/>
      <c r="AB54" s="178"/>
      <c r="AC54" s="178"/>
    </row>
    <row r="55" spans="1:29" ht="17.100000000000001" customHeight="1" x14ac:dyDescent="0.3">
      <c r="A55" s="1"/>
      <c r="B55" s="120"/>
      <c r="C55" s="156"/>
      <c r="D55" s="156"/>
      <c r="E55" s="156"/>
      <c r="F55" s="156"/>
      <c r="G55" s="156"/>
      <c r="H55" s="156"/>
      <c r="I55" s="156"/>
      <c r="J55" s="156"/>
      <c r="K55" s="156"/>
      <c r="L55" s="156"/>
      <c r="M55" s="156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178"/>
      <c r="Z55" s="178"/>
      <c r="AA55" s="178"/>
      <c r="AB55" s="178"/>
      <c r="AC55" s="178"/>
    </row>
    <row r="56" spans="1:29" ht="17.100000000000001" customHeight="1" x14ac:dyDescent="0.3">
      <c r="A56" s="1"/>
      <c r="B56" s="120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178"/>
      <c r="Z56" s="178"/>
      <c r="AA56" s="178"/>
      <c r="AB56" s="178"/>
      <c r="AC56" s="178"/>
    </row>
    <row r="57" spans="1:29" ht="17.100000000000001" customHeight="1" x14ac:dyDescent="0.3">
      <c r="A57" s="1"/>
      <c r="B57" s="120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8"/>
      <c r="Z57" s="178"/>
      <c r="AA57" s="178"/>
      <c r="AB57" s="178"/>
      <c r="AC57" s="178"/>
    </row>
    <row r="58" spans="1:29" ht="17.100000000000001" customHeight="1" x14ac:dyDescent="0.3">
      <c r="A58" s="1"/>
      <c r="B58" s="120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AB58" s="178"/>
      <c r="AC58" s="178"/>
    </row>
    <row r="59" spans="1:29" ht="17.100000000000001" customHeight="1" x14ac:dyDescent="0.3">
      <c r="A59" s="40" t="s">
        <v>158</v>
      </c>
      <c r="B59" s="139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175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  <c r="Z59" s="178"/>
      <c r="AA59" s="178"/>
      <c r="AB59" s="178"/>
      <c r="AC59" s="178"/>
    </row>
    <row r="60" spans="1:29" ht="17.100000000000001" customHeight="1" thickBot="1" x14ac:dyDescent="0.35">
      <c r="A60" s="1"/>
      <c r="B60" s="120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78"/>
      <c r="Y60" s="178"/>
      <c r="Z60" s="178"/>
      <c r="AA60" s="178"/>
      <c r="AB60" s="178"/>
      <c r="AC60" s="178"/>
    </row>
    <row r="61" spans="1:29" ht="17.100000000000001" customHeight="1" x14ac:dyDescent="0.25">
      <c r="A61" s="377" t="s">
        <v>43</v>
      </c>
      <c r="B61" s="378"/>
      <c r="C61" s="383" t="s">
        <v>22</v>
      </c>
      <c r="D61" s="383" t="s">
        <v>152</v>
      </c>
      <c r="E61" s="377" t="s">
        <v>153</v>
      </c>
      <c r="F61" s="386"/>
      <c r="G61" s="386"/>
      <c r="H61" s="386"/>
      <c r="I61" s="386"/>
      <c r="J61" s="386"/>
      <c r="K61" s="386"/>
      <c r="L61" s="386"/>
      <c r="M61" s="378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178"/>
      <c r="Z61" s="178"/>
      <c r="AA61" s="178"/>
      <c r="AB61" s="178"/>
      <c r="AC61" s="178"/>
    </row>
    <row r="62" spans="1:29" ht="17.100000000000001" customHeight="1" x14ac:dyDescent="0.25">
      <c r="A62" s="379"/>
      <c r="B62" s="380"/>
      <c r="C62" s="384"/>
      <c r="D62" s="384"/>
      <c r="E62" s="387"/>
      <c r="F62" s="388"/>
      <c r="G62" s="388"/>
      <c r="H62" s="388"/>
      <c r="I62" s="388"/>
      <c r="J62" s="388"/>
      <c r="K62" s="388"/>
      <c r="L62" s="388"/>
      <c r="M62" s="389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178"/>
      <c r="Z62" s="178"/>
      <c r="AA62" s="178"/>
      <c r="AB62" s="178"/>
      <c r="AC62" s="178"/>
    </row>
    <row r="63" spans="1:29" ht="17.100000000000001" customHeight="1" x14ac:dyDescent="0.3">
      <c r="A63" s="379"/>
      <c r="B63" s="380"/>
      <c r="C63" s="384"/>
      <c r="D63" s="384"/>
      <c r="E63" s="176"/>
      <c r="F63" s="390" t="s">
        <v>149</v>
      </c>
      <c r="G63" s="390" t="s">
        <v>76</v>
      </c>
      <c r="H63" s="390" t="s">
        <v>77</v>
      </c>
      <c r="I63" s="390" t="s">
        <v>150</v>
      </c>
      <c r="J63" s="390" t="s">
        <v>78</v>
      </c>
      <c r="K63" s="390" t="s">
        <v>151</v>
      </c>
      <c r="L63" s="390" t="s">
        <v>79</v>
      </c>
      <c r="M63" s="177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178"/>
      <c r="Z63" s="178"/>
      <c r="AA63" s="178"/>
      <c r="AB63" s="178"/>
      <c r="AC63" s="178"/>
    </row>
    <row r="64" spans="1:29" ht="17.100000000000001" customHeight="1" x14ac:dyDescent="0.3">
      <c r="A64" s="379"/>
      <c r="B64" s="380"/>
      <c r="C64" s="384"/>
      <c r="D64" s="384"/>
      <c r="E64" s="179"/>
      <c r="F64" s="391"/>
      <c r="G64" s="391"/>
      <c r="H64" s="391"/>
      <c r="I64" s="391"/>
      <c r="J64" s="391"/>
      <c r="K64" s="391"/>
      <c r="L64" s="391"/>
      <c r="M64" s="180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  <c r="Z64" s="178"/>
      <c r="AA64" s="178"/>
      <c r="AB64" s="178"/>
      <c r="AC64" s="178"/>
    </row>
    <row r="65" spans="1:29" ht="17.100000000000001" customHeight="1" thickBot="1" x14ac:dyDescent="0.35">
      <c r="A65" s="381"/>
      <c r="B65" s="382"/>
      <c r="C65" s="385"/>
      <c r="D65" s="385"/>
      <c r="E65" s="181"/>
      <c r="F65" s="392"/>
      <c r="G65" s="392"/>
      <c r="H65" s="392"/>
      <c r="I65" s="392"/>
      <c r="J65" s="392"/>
      <c r="K65" s="392"/>
      <c r="L65" s="392"/>
      <c r="M65" s="182"/>
      <c r="N65" s="178"/>
      <c r="O65" s="178"/>
      <c r="P65" s="178"/>
      <c r="Q65" s="178"/>
      <c r="R65" s="178"/>
      <c r="S65" s="178"/>
      <c r="T65" s="178"/>
      <c r="U65" s="178"/>
      <c r="V65" s="178"/>
      <c r="W65" s="178"/>
      <c r="X65" s="178"/>
      <c r="Y65" s="178"/>
      <c r="Z65" s="178"/>
      <c r="AA65" s="178"/>
      <c r="AB65" s="178"/>
      <c r="AC65" s="178"/>
    </row>
    <row r="66" spans="1:29" ht="25.5" customHeight="1" x14ac:dyDescent="0.3">
      <c r="A66" s="191" t="s">
        <v>68</v>
      </c>
      <c r="B66" s="120"/>
      <c r="C66" s="301">
        <v>123.7</v>
      </c>
      <c r="D66" s="301">
        <v>124</v>
      </c>
      <c r="E66" s="302"/>
      <c r="F66" s="303">
        <v>127.4</v>
      </c>
      <c r="G66" s="303">
        <v>119.5</v>
      </c>
      <c r="H66" s="303">
        <v>120.8</v>
      </c>
      <c r="I66" s="303">
        <v>121.6</v>
      </c>
      <c r="J66" s="303">
        <v>128.80000000000001</v>
      </c>
      <c r="K66" s="303">
        <v>127.8</v>
      </c>
      <c r="L66" s="303">
        <v>129</v>
      </c>
      <c r="M66" s="304"/>
      <c r="N66" s="178"/>
      <c r="O66" s="178"/>
      <c r="P66" s="178"/>
      <c r="Q66" s="178"/>
      <c r="R66" s="178"/>
      <c r="S66" s="178"/>
      <c r="T66" s="178"/>
      <c r="U66" s="178"/>
      <c r="V66" s="178"/>
      <c r="W66" s="178"/>
      <c r="X66" s="178"/>
      <c r="Y66" s="178"/>
      <c r="Z66" s="178"/>
      <c r="AA66" s="178"/>
      <c r="AB66" s="178"/>
      <c r="AC66" s="178"/>
    </row>
    <row r="67" spans="1:29" ht="17.100000000000001" customHeight="1" x14ac:dyDescent="0.3">
      <c r="A67" s="264" t="s">
        <v>92</v>
      </c>
      <c r="B67" s="120"/>
      <c r="C67" s="188">
        <v>121.1</v>
      </c>
      <c r="D67" s="188">
        <v>118.6</v>
      </c>
      <c r="E67" s="189"/>
      <c r="F67" s="35">
        <v>124.5</v>
      </c>
      <c r="G67" s="35">
        <v>117.4</v>
      </c>
      <c r="H67" s="35">
        <v>116.6</v>
      </c>
      <c r="I67" s="35">
        <v>115.9</v>
      </c>
      <c r="J67" s="35">
        <v>118.3</v>
      </c>
      <c r="K67" s="35">
        <v>117.1</v>
      </c>
      <c r="L67" s="35">
        <v>119.1</v>
      </c>
      <c r="M67" s="190"/>
      <c r="N67" s="178"/>
      <c r="O67" s="178"/>
      <c r="P67" s="178"/>
      <c r="Q67" s="178"/>
      <c r="R67" s="178"/>
      <c r="S67" s="178"/>
      <c r="T67" s="178"/>
      <c r="U67" s="178"/>
      <c r="V67" s="178"/>
      <c r="W67" s="178"/>
      <c r="X67" s="178"/>
      <c r="Y67" s="178"/>
      <c r="Z67" s="178"/>
      <c r="AA67" s="178"/>
      <c r="AB67" s="178"/>
      <c r="AC67" s="178"/>
    </row>
    <row r="68" spans="1:29" ht="17.100000000000001" customHeight="1" x14ac:dyDescent="0.3">
      <c r="A68" s="191" t="s">
        <v>126</v>
      </c>
      <c r="B68" s="120"/>
      <c r="C68" s="188">
        <v>133.4</v>
      </c>
      <c r="D68" s="188">
        <v>152.19999999999999</v>
      </c>
      <c r="E68" s="189"/>
      <c r="F68" s="35">
        <v>149.4</v>
      </c>
      <c r="G68" s="35">
        <v>127.8</v>
      </c>
      <c r="H68" s="35">
        <v>138.69999999999999</v>
      </c>
      <c r="I68" s="35">
        <v>155.19999999999999</v>
      </c>
      <c r="J68" s="35">
        <v>187</v>
      </c>
      <c r="K68" s="35">
        <v>181.1</v>
      </c>
      <c r="L68" s="35">
        <v>193.9</v>
      </c>
      <c r="M68" s="190"/>
      <c r="N68" s="178"/>
      <c r="O68" s="178"/>
      <c r="P68" s="178"/>
      <c r="Q68" s="178"/>
      <c r="R68" s="178"/>
      <c r="S68" s="178"/>
      <c r="T68" s="178"/>
      <c r="U68" s="178"/>
      <c r="V68" s="178"/>
      <c r="W68" s="178"/>
      <c r="X68" s="178"/>
      <c r="Y68" s="178"/>
      <c r="Z68" s="178"/>
      <c r="AA68" s="178"/>
      <c r="AB68" s="178"/>
      <c r="AC68" s="178"/>
    </row>
    <row r="69" spans="1:29" ht="17.100000000000001" customHeight="1" x14ac:dyDescent="0.3">
      <c r="A69" s="191" t="s">
        <v>127</v>
      </c>
      <c r="B69" s="120"/>
      <c r="C69" s="188">
        <v>123.7</v>
      </c>
      <c r="D69" s="188">
        <v>117.1</v>
      </c>
      <c r="E69" s="189"/>
      <c r="F69" s="35">
        <v>110.5</v>
      </c>
      <c r="G69" s="35">
        <v>120.2</v>
      </c>
      <c r="H69" s="35">
        <v>123.4</v>
      </c>
      <c r="I69" s="35" t="s">
        <v>23</v>
      </c>
      <c r="J69" s="35">
        <v>120.3</v>
      </c>
      <c r="K69" s="35">
        <v>113.9</v>
      </c>
      <c r="L69" s="35">
        <v>108.5</v>
      </c>
      <c r="M69" s="190"/>
      <c r="N69" s="178"/>
      <c r="O69" s="178"/>
      <c r="P69" s="178"/>
      <c r="Q69" s="178"/>
      <c r="R69" s="178"/>
      <c r="S69" s="178"/>
      <c r="T69" s="178"/>
      <c r="U69" s="178"/>
      <c r="V69" s="178"/>
      <c r="W69" s="178"/>
      <c r="X69" s="178"/>
      <c r="Y69" s="178"/>
      <c r="Z69" s="178"/>
      <c r="AA69" s="178"/>
      <c r="AB69" s="178"/>
      <c r="AC69" s="178"/>
    </row>
    <row r="70" spans="1:29" ht="17.100000000000001" customHeight="1" x14ac:dyDescent="0.3">
      <c r="A70" s="191" t="s">
        <v>93</v>
      </c>
      <c r="B70" s="120"/>
      <c r="C70" s="188">
        <v>132.5</v>
      </c>
      <c r="D70" s="188">
        <v>123.7</v>
      </c>
      <c r="E70" s="189"/>
      <c r="F70" s="35">
        <v>126.8</v>
      </c>
      <c r="G70" s="35">
        <v>124.4</v>
      </c>
      <c r="H70" s="35">
        <v>121.7</v>
      </c>
      <c r="I70" s="35" t="s">
        <v>23</v>
      </c>
      <c r="J70" s="35">
        <v>122</v>
      </c>
      <c r="K70" s="35">
        <v>120.7</v>
      </c>
      <c r="L70" s="35">
        <v>123.9</v>
      </c>
      <c r="M70" s="190"/>
      <c r="N70" s="178"/>
      <c r="O70" s="178"/>
      <c r="P70" s="178"/>
      <c r="Q70" s="178"/>
      <c r="R70" s="178"/>
      <c r="S70" s="178"/>
      <c r="T70" s="178"/>
      <c r="U70" s="178"/>
      <c r="V70" s="178"/>
      <c r="W70" s="178"/>
      <c r="X70" s="178"/>
      <c r="Y70" s="178"/>
      <c r="Z70" s="178"/>
      <c r="AA70" s="178"/>
      <c r="AB70" s="178"/>
      <c r="AC70" s="178"/>
    </row>
    <row r="71" spans="1:29" ht="17.100000000000001" customHeight="1" x14ac:dyDescent="0.3">
      <c r="A71" s="191"/>
      <c r="B71" s="120"/>
      <c r="C71" s="188" t="s">
        <v>23</v>
      </c>
      <c r="D71" s="188" t="s">
        <v>23</v>
      </c>
      <c r="E71" s="189"/>
      <c r="F71" s="35" t="s">
        <v>23</v>
      </c>
      <c r="G71" s="35" t="s">
        <v>23</v>
      </c>
      <c r="H71" s="35" t="s">
        <v>23</v>
      </c>
      <c r="I71" s="35" t="s">
        <v>23</v>
      </c>
      <c r="J71" s="35" t="s">
        <v>23</v>
      </c>
      <c r="K71" s="35" t="s">
        <v>23</v>
      </c>
      <c r="L71" s="35" t="s">
        <v>23</v>
      </c>
      <c r="M71" s="190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178"/>
      <c r="Z71" s="178"/>
      <c r="AA71" s="178"/>
      <c r="AB71" s="178"/>
      <c r="AC71" s="178"/>
    </row>
    <row r="72" spans="1:29" ht="17.100000000000001" customHeight="1" x14ac:dyDescent="0.3">
      <c r="A72" s="191" t="s">
        <v>69</v>
      </c>
      <c r="B72" s="120"/>
      <c r="C72" s="188">
        <v>128</v>
      </c>
      <c r="D72" s="188">
        <v>112.7</v>
      </c>
      <c r="E72" s="189"/>
      <c r="F72" s="35">
        <v>115.2</v>
      </c>
      <c r="G72" s="35">
        <v>108.3</v>
      </c>
      <c r="H72" s="35">
        <v>108.4</v>
      </c>
      <c r="I72" s="35">
        <v>124.3</v>
      </c>
      <c r="J72" s="35">
        <v>121</v>
      </c>
      <c r="K72" s="35">
        <v>117.2</v>
      </c>
      <c r="L72" s="35">
        <v>115.2</v>
      </c>
      <c r="M72" s="190"/>
      <c r="N72" s="178"/>
      <c r="O72" s="178"/>
      <c r="P72" s="178"/>
      <c r="Q72" s="178"/>
      <c r="R72" s="178"/>
      <c r="S72" s="178"/>
      <c r="T72" s="178"/>
      <c r="U72" s="178"/>
      <c r="V72" s="178"/>
      <c r="W72" s="178"/>
      <c r="X72" s="178"/>
      <c r="Y72" s="178"/>
      <c r="Z72" s="178"/>
      <c r="AA72" s="178"/>
      <c r="AB72" s="178"/>
      <c r="AC72" s="178"/>
    </row>
    <row r="73" spans="1:29" ht="17.100000000000001" customHeight="1" x14ac:dyDescent="0.3">
      <c r="A73" s="191" t="s">
        <v>94</v>
      </c>
      <c r="B73" s="120"/>
      <c r="C73" s="188">
        <v>114</v>
      </c>
      <c r="D73" s="188">
        <v>104.1</v>
      </c>
      <c r="E73" s="189"/>
      <c r="F73" s="35">
        <v>104.3</v>
      </c>
      <c r="G73" s="35">
        <v>101</v>
      </c>
      <c r="H73" s="35">
        <v>105.7</v>
      </c>
      <c r="I73" s="35">
        <v>112.1</v>
      </c>
      <c r="J73" s="35">
        <v>106.7</v>
      </c>
      <c r="K73" s="35">
        <v>106.7</v>
      </c>
      <c r="L73" s="35">
        <v>101</v>
      </c>
      <c r="M73" s="190"/>
      <c r="N73" s="178"/>
      <c r="O73" s="178"/>
      <c r="P73" s="178"/>
      <c r="Q73" s="178"/>
      <c r="R73" s="178"/>
      <c r="S73" s="178"/>
      <c r="T73" s="178"/>
      <c r="U73" s="178"/>
      <c r="V73" s="178"/>
      <c r="W73" s="178"/>
      <c r="X73" s="178"/>
      <c r="Y73" s="178"/>
      <c r="Z73" s="178"/>
      <c r="AA73" s="178"/>
      <c r="AB73" s="178"/>
      <c r="AC73" s="178"/>
    </row>
    <row r="74" spans="1:29" ht="17.100000000000001" customHeight="1" x14ac:dyDescent="0.3">
      <c r="A74" s="191" t="s">
        <v>70</v>
      </c>
      <c r="B74" s="120"/>
      <c r="C74" s="188">
        <v>118.3</v>
      </c>
      <c r="D74" s="188">
        <v>114.9</v>
      </c>
      <c r="E74" s="189"/>
      <c r="F74" s="35">
        <v>115.3</v>
      </c>
      <c r="G74" s="35">
        <v>118.4</v>
      </c>
      <c r="H74" s="35">
        <v>104.2</v>
      </c>
      <c r="I74" s="35">
        <v>116.4</v>
      </c>
      <c r="J74" s="35">
        <v>120.2</v>
      </c>
      <c r="K74" s="35">
        <v>112.1</v>
      </c>
      <c r="L74" s="35">
        <v>116.3</v>
      </c>
      <c r="M74" s="190"/>
      <c r="N74" s="178"/>
      <c r="O74" s="178"/>
      <c r="P74" s="178"/>
      <c r="Q74" s="178"/>
      <c r="R74" s="178"/>
      <c r="S74" s="178"/>
      <c r="T74" s="178"/>
      <c r="U74" s="178"/>
      <c r="V74" s="178"/>
      <c r="W74" s="178"/>
      <c r="X74" s="178"/>
      <c r="Y74" s="178"/>
      <c r="Z74" s="178"/>
      <c r="AA74" s="178"/>
      <c r="AB74" s="178"/>
      <c r="AC74" s="178"/>
    </row>
    <row r="75" spans="1:29" ht="17.100000000000001" customHeight="1" x14ac:dyDescent="0.3">
      <c r="A75" s="191" t="s">
        <v>95</v>
      </c>
      <c r="B75" s="120"/>
      <c r="C75" s="188">
        <v>139.30000000000001</v>
      </c>
      <c r="D75" s="188">
        <v>116.1</v>
      </c>
      <c r="E75" s="189"/>
      <c r="F75" s="35">
        <v>133.69999999999999</v>
      </c>
      <c r="G75" s="35">
        <v>105.3</v>
      </c>
      <c r="H75" s="35">
        <v>116.9</v>
      </c>
      <c r="I75" s="35">
        <v>168</v>
      </c>
      <c r="J75" s="35">
        <v>127.2</v>
      </c>
      <c r="K75" s="35">
        <v>121.3</v>
      </c>
      <c r="L75" s="35">
        <v>118.4</v>
      </c>
      <c r="M75" s="190"/>
      <c r="N75" s="178"/>
      <c r="O75" s="178"/>
      <c r="P75" s="178"/>
      <c r="Q75" s="178"/>
      <c r="R75" s="178"/>
      <c r="S75" s="178"/>
      <c r="T75" s="178"/>
      <c r="U75" s="178"/>
      <c r="V75" s="178"/>
      <c r="W75" s="178"/>
      <c r="X75" s="178"/>
      <c r="Y75" s="178"/>
      <c r="Z75" s="178"/>
      <c r="AA75" s="178"/>
      <c r="AB75" s="178"/>
      <c r="AC75" s="178"/>
    </row>
    <row r="76" spans="1:29" ht="17.100000000000001" customHeight="1" x14ac:dyDescent="0.3">
      <c r="A76" s="191" t="s">
        <v>96</v>
      </c>
      <c r="B76" s="120"/>
      <c r="C76" s="188">
        <v>106.1</v>
      </c>
      <c r="D76" s="188">
        <v>104.6</v>
      </c>
      <c r="E76" s="189"/>
      <c r="F76" s="35">
        <v>104</v>
      </c>
      <c r="G76" s="35">
        <v>105.3</v>
      </c>
      <c r="H76" s="35">
        <v>105.1</v>
      </c>
      <c r="I76" s="35" t="s">
        <v>23</v>
      </c>
      <c r="J76" s="35">
        <v>105</v>
      </c>
      <c r="K76" s="35">
        <v>104.4</v>
      </c>
      <c r="L76" s="35">
        <v>104.8</v>
      </c>
      <c r="M76" s="190"/>
      <c r="N76" s="178"/>
      <c r="O76" s="178"/>
      <c r="P76" s="178"/>
      <c r="Q76" s="178"/>
      <c r="R76" s="178"/>
      <c r="S76" s="178"/>
      <c r="T76" s="178"/>
      <c r="U76" s="178"/>
      <c r="V76" s="178"/>
      <c r="W76" s="178"/>
      <c r="X76" s="178"/>
      <c r="Y76" s="178"/>
      <c r="Z76" s="178"/>
      <c r="AA76" s="178"/>
      <c r="AB76" s="178"/>
      <c r="AC76" s="178"/>
    </row>
    <row r="77" spans="1:29" ht="17.100000000000001" customHeight="1" x14ac:dyDescent="0.3">
      <c r="A77" s="191"/>
      <c r="B77" s="120"/>
      <c r="C77" s="188" t="s">
        <v>23</v>
      </c>
      <c r="D77" s="188" t="s">
        <v>23</v>
      </c>
      <c r="E77" s="189"/>
      <c r="F77" s="35" t="s">
        <v>23</v>
      </c>
      <c r="G77" s="35" t="s">
        <v>23</v>
      </c>
      <c r="H77" s="35" t="s">
        <v>23</v>
      </c>
      <c r="I77" s="35" t="s">
        <v>23</v>
      </c>
      <c r="J77" s="35" t="s">
        <v>23</v>
      </c>
      <c r="K77" s="35" t="s">
        <v>23</v>
      </c>
      <c r="L77" s="35" t="s">
        <v>23</v>
      </c>
      <c r="M77" s="190"/>
      <c r="N77" s="178"/>
      <c r="O77" s="178"/>
      <c r="P77" s="178"/>
      <c r="Q77" s="178"/>
      <c r="R77" s="178"/>
      <c r="S77" s="178"/>
      <c r="T77" s="178"/>
      <c r="U77" s="178"/>
      <c r="V77" s="178"/>
      <c r="W77" s="178"/>
      <c r="X77" s="178"/>
      <c r="Y77" s="178"/>
      <c r="Z77" s="178"/>
      <c r="AA77" s="178"/>
      <c r="AB77" s="178"/>
      <c r="AC77" s="178"/>
    </row>
    <row r="78" spans="1:29" ht="17.100000000000001" customHeight="1" x14ac:dyDescent="0.3">
      <c r="A78" s="191" t="s">
        <v>97</v>
      </c>
      <c r="B78" s="120"/>
      <c r="C78" s="188">
        <v>103.2</v>
      </c>
      <c r="D78" s="188">
        <v>102.9</v>
      </c>
      <c r="E78" s="189"/>
      <c r="F78" s="35">
        <v>102.9</v>
      </c>
      <c r="G78" s="35">
        <v>103.3</v>
      </c>
      <c r="H78" s="35">
        <v>101.5</v>
      </c>
      <c r="I78" s="35">
        <v>100.2</v>
      </c>
      <c r="J78" s="35">
        <v>104</v>
      </c>
      <c r="K78" s="35">
        <v>103.1</v>
      </c>
      <c r="L78" s="35">
        <v>101.1</v>
      </c>
      <c r="M78" s="190"/>
      <c r="N78" s="178"/>
      <c r="O78" s="178"/>
      <c r="P78" s="178"/>
      <c r="Q78" s="178"/>
      <c r="R78" s="178"/>
      <c r="S78" s="178"/>
      <c r="T78" s="178"/>
      <c r="U78" s="178"/>
      <c r="V78" s="178"/>
      <c r="W78" s="178"/>
      <c r="X78" s="178"/>
      <c r="Y78" s="178"/>
      <c r="Z78" s="178"/>
      <c r="AA78" s="178"/>
      <c r="AB78" s="178"/>
      <c r="AC78" s="178"/>
    </row>
    <row r="79" spans="1:29" ht="17.100000000000001" customHeight="1" x14ac:dyDescent="0.3">
      <c r="A79" s="191" t="s">
        <v>98</v>
      </c>
      <c r="B79" s="120"/>
      <c r="C79" s="188">
        <v>104.1</v>
      </c>
      <c r="D79" s="188">
        <v>104.3</v>
      </c>
      <c r="E79" s="189"/>
      <c r="F79" s="35">
        <v>107</v>
      </c>
      <c r="G79" s="35">
        <v>103.8</v>
      </c>
      <c r="H79" s="35">
        <v>103.5</v>
      </c>
      <c r="I79" s="35">
        <v>100.1</v>
      </c>
      <c r="J79" s="35">
        <v>105.2</v>
      </c>
      <c r="K79" s="35">
        <v>102.7</v>
      </c>
      <c r="L79" s="35">
        <v>101</v>
      </c>
      <c r="M79" s="190"/>
      <c r="N79" s="178"/>
      <c r="O79" s="178"/>
      <c r="P79" s="178"/>
      <c r="Q79" s="178"/>
      <c r="R79" s="178"/>
      <c r="S79" s="178"/>
      <c r="T79" s="178"/>
      <c r="U79" s="178"/>
      <c r="V79" s="178"/>
      <c r="W79" s="178"/>
      <c r="X79" s="178"/>
      <c r="Y79" s="178"/>
      <c r="Z79" s="178"/>
      <c r="AA79" s="178"/>
      <c r="AB79" s="178"/>
      <c r="AC79" s="178"/>
    </row>
    <row r="80" spans="1:29" ht="17.100000000000001" customHeight="1" x14ac:dyDescent="0.3">
      <c r="A80" s="191" t="s">
        <v>99</v>
      </c>
      <c r="B80" s="120"/>
      <c r="C80" s="188">
        <v>102.9</v>
      </c>
      <c r="D80" s="188">
        <v>102.4</v>
      </c>
      <c r="E80" s="189"/>
      <c r="F80" s="35">
        <v>100.4</v>
      </c>
      <c r="G80" s="35">
        <v>103.1</v>
      </c>
      <c r="H80" s="35">
        <v>100.6</v>
      </c>
      <c r="I80" s="35">
        <v>100.3</v>
      </c>
      <c r="J80" s="35">
        <v>103.6</v>
      </c>
      <c r="K80" s="35">
        <v>103.3</v>
      </c>
      <c r="L80" s="35">
        <v>101.1</v>
      </c>
      <c r="M80" s="190"/>
      <c r="N80" s="178"/>
      <c r="O80" s="178"/>
      <c r="P80" s="178"/>
      <c r="Q80" s="178"/>
      <c r="R80" s="178"/>
      <c r="S80" s="178"/>
      <c r="T80" s="178"/>
      <c r="U80" s="178"/>
      <c r="V80" s="178"/>
      <c r="W80" s="178"/>
      <c r="X80" s="178"/>
      <c r="Y80" s="178"/>
      <c r="Z80" s="178"/>
      <c r="AA80" s="178"/>
      <c r="AB80" s="178"/>
      <c r="AC80" s="178"/>
    </row>
    <row r="81" spans="1:29" ht="17.100000000000001" customHeight="1" x14ac:dyDescent="0.3">
      <c r="A81" s="191"/>
      <c r="B81" s="120"/>
      <c r="C81" s="188" t="s">
        <v>23</v>
      </c>
      <c r="D81" s="188" t="s">
        <v>23</v>
      </c>
      <c r="E81" s="189"/>
      <c r="F81" s="35" t="s">
        <v>23</v>
      </c>
      <c r="G81" s="35" t="s">
        <v>23</v>
      </c>
      <c r="H81" s="35" t="s">
        <v>23</v>
      </c>
      <c r="I81" s="35" t="s">
        <v>23</v>
      </c>
      <c r="J81" s="35" t="s">
        <v>23</v>
      </c>
      <c r="K81" s="35" t="s">
        <v>23</v>
      </c>
      <c r="L81" s="35" t="s">
        <v>23</v>
      </c>
      <c r="M81" s="190"/>
      <c r="N81" s="178"/>
      <c r="O81" s="178"/>
      <c r="P81" s="178"/>
      <c r="Q81" s="178"/>
      <c r="R81" s="178"/>
      <c r="S81" s="178"/>
      <c r="T81" s="178"/>
      <c r="U81" s="178"/>
      <c r="V81" s="178"/>
      <c r="W81" s="178"/>
      <c r="X81" s="178"/>
      <c r="Y81" s="178"/>
      <c r="Z81" s="178"/>
      <c r="AA81" s="178"/>
      <c r="AB81" s="178"/>
      <c r="AC81" s="178"/>
    </row>
    <row r="82" spans="1:29" ht="17.100000000000001" customHeight="1" x14ac:dyDescent="0.3">
      <c r="A82" s="191" t="s">
        <v>128</v>
      </c>
      <c r="B82" s="120"/>
      <c r="C82" s="188">
        <v>116.9</v>
      </c>
      <c r="D82" s="188">
        <v>106.5</v>
      </c>
      <c r="E82" s="189"/>
      <c r="F82" s="35">
        <v>106.7</v>
      </c>
      <c r="G82" s="35">
        <v>102.9</v>
      </c>
      <c r="H82" s="35">
        <v>108</v>
      </c>
      <c r="I82" s="35">
        <v>104.8</v>
      </c>
      <c r="J82" s="35">
        <v>112.3</v>
      </c>
      <c r="K82" s="35">
        <v>106.8</v>
      </c>
      <c r="L82" s="35">
        <v>107.9</v>
      </c>
      <c r="M82" s="190"/>
      <c r="N82" s="178"/>
      <c r="O82" s="178"/>
      <c r="P82" s="178"/>
      <c r="Q82" s="178"/>
      <c r="R82" s="178"/>
      <c r="S82" s="178"/>
      <c r="T82" s="178"/>
      <c r="U82" s="178"/>
      <c r="V82" s="178"/>
      <c r="W82" s="178"/>
      <c r="X82" s="178"/>
      <c r="Y82" s="178"/>
      <c r="Z82" s="178"/>
      <c r="AA82" s="178"/>
      <c r="AB82" s="178"/>
      <c r="AC82" s="178"/>
    </row>
    <row r="83" spans="1:29" ht="17.100000000000001" customHeight="1" x14ac:dyDescent="0.3">
      <c r="A83" s="191" t="s">
        <v>100</v>
      </c>
      <c r="B83" s="120"/>
      <c r="C83" s="188">
        <v>101.3</v>
      </c>
      <c r="D83" s="188">
        <v>100</v>
      </c>
      <c r="E83" s="189"/>
      <c r="F83" s="35" t="s">
        <v>23</v>
      </c>
      <c r="G83" s="35" t="s">
        <v>23</v>
      </c>
      <c r="H83" s="35" t="s">
        <v>23</v>
      </c>
      <c r="I83" s="35" t="s">
        <v>23</v>
      </c>
      <c r="J83" s="35">
        <v>100</v>
      </c>
      <c r="K83" s="35">
        <v>100</v>
      </c>
      <c r="L83" s="35">
        <v>100</v>
      </c>
      <c r="M83" s="190"/>
      <c r="N83" s="178"/>
      <c r="O83" s="178"/>
      <c r="P83" s="178"/>
      <c r="Q83" s="178"/>
      <c r="R83" s="178"/>
      <c r="S83" s="178"/>
      <c r="T83" s="178"/>
      <c r="U83" s="178"/>
      <c r="V83" s="178"/>
      <c r="W83" s="178"/>
      <c r="X83" s="178"/>
      <c r="Y83" s="178"/>
      <c r="Z83" s="178"/>
      <c r="AA83" s="178"/>
      <c r="AB83" s="178"/>
      <c r="AC83" s="178"/>
    </row>
    <row r="84" spans="1:29" ht="17.100000000000001" customHeight="1" x14ac:dyDescent="0.3">
      <c r="A84" s="191" t="s">
        <v>101</v>
      </c>
      <c r="B84" s="120"/>
      <c r="C84" s="188">
        <v>111.2</v>
      </c>
      <c r="D84" s="188">
        <v>101.2</v>
      </c>
      <c r="E84" s="189"/>
      <c r="F84" s="35">
        <v>102.4</v>
      </c>
      <c r="G84" s="35">
        <v>100</v>
      </c>
      <c r="H84" s="35">
        <v>102.5</v>
      </c>
      <c r="I84" s="35" t="s">
        <v>23</v>
      </c>
      <c r="J84" s="35">
        <v>101.1</v>
      </c>
      <c r="K84" s="35">
        <v>103.2</v>
      </c>
      <c r="L84" s="35">
        <v>100.1</v>
      </c>
      <c r="M84" s="190"/>
      <c r="N84" s="178"/>
      <c r="O84" s="178"/>
      <c r="P84" s="178"/>
      <c r="Q84" s="178"/>
      <c r="R84" s="178"/>
      <c r="S84" s="178"/>
      <c r="T84" s="178"/>
      <c r="U84" s="178"/>
      <c r="V84" s="178"/>
      <c r="W84" s="178"/>
      <c r="X84" s="178"/>
      <c r="Y84" s="178"/>
      <c r="Z84" s="178"/>
      <c r="AA84" s="178"/>
      <c r="AB84" s="178"/>
      <c r="AC84" s="178"/>
    </row>
    <row r="85" spans="1:29" ht="17.100000000000001" customHeight="1" x14ac:dyDescent="0.3">
      <c r="A85" s="191" t="s">
        <v>102</v>
      </c>
      <c r="B85" s="120"/>
      <c r="C85" s="188">
        <v>123.5</v>
      </c>
      <c r="D85" s="188">
        <v>108.1</v>
      </c>
      <c r="E85" s="189"/>
      <c r="F85" s="35">
        <v>112.6</v>
      </c>
      <c r="G85" s="35">
        <v>105.7</v>
      </c>
      <c r="H85" s="35">
        <v>111.4</v>
      </c>
      <c r="I85" s="35">
        <v>105.1</v>
      </c>
      <c r="J85" s="35">
        <v>108.4</v>
      </c>
      <c r="K85" s="35">
        <v>103.2</v>
      </c>
      <c r="L85" s="35">
        <v>122.3</v>
      </c>
      <c r="M85" s="190"/>
      <c r="N85" s="178"/>
      <c r="O85" s="178"/>
      <c r="P85" s="178"/>
      <c r="Q85" s="178"/>
      <c r="R85" s="178"/>
      <c r="S85" s="178"/>
      <c r="T85" s="178"/>
      <c r="U85" s="178"/>
      <c r="V85" s="178"/>
      <c r="W85" s="178"/>
      <c r="X85" s="178"/>
      <c r="Y85" s="178"/>
      <c r="Z85" s="178"/>
      <c r="AA85" s="178"/>
      <c r="AB85" s="178"/>
      <c r="AC85" s="178"/>
    </row>
    <row r="86" spans="1:29" ht="17.399999999999999" x14ac:dyDescent="0.3">
      <c r="A86" s="191" t="s">
        <v>103</v>
      </c>
      <c r="B86" s="1"/>
      <c r="C86" s="188">
        <v>95.4</v>
      </c>
      <c r="D86" s="188">
        <v>92.4</v>
      </c>
      <c r="E86" s="189"/>
      <c r="F86" s="35">
        <v>92.4</v>
      </c>
      <c r="G86" s="35">
        <v>92.3</v>
      </c>
      <c r="H86" s="35">
        <v>92.4</v>
      </c>
      <c r="I86" s="35">
        <v>92.3</v>
      </c>
      <c r="J86" s="35">
        <v>92.3</v>
      </c>
      <c r="K86" s="35">
        <v>92.5</v>
      </c>
      <c r="L86" s="35">
        <v>92.4</v>
      </c>
      <c r="M86" s="190"/>
      <c r="N86" s="178"/>
      <c r="O86" s="178"/>
      <c r="P86" s="178"/>
      <c r="Q86" s="178"/>
      <c r="R86" s="178"/>
      <c r="S86" s="178"/>
      <c r="T86" s="178"/>
      <c r="U86" s="178"/>
      <c r="V86" s="178"/>
      <c r="W86" s="178"/>
      <c r="X86" s="178"/>
      <c r="Y86" s="178"/>
      <c r="Z86" s="178"/>
      <c r="AA86" s="178"/>
      <c r="AB86" s="178"/>
      <c r="AC86" s="178"/>
    </row>
    <row r="87" spans="1:29" ht="17.399999999999999" x14ac:dyDescent="0.3">
      <c r="A87" s="191" t="s">
        <v>104</v>
      </c>
      <c r="B87" s="1"/>
      <c r="C87" s="188">
        <v>108.6</v>
      </c>
      <c r="D87" s="188">
        <v>103.6</v>
      </c>
      <c r="E87" s="189"/>
      <c r="F87" s="35">
        <v>108.5</v>
      </c>
      <c r="G87" s="35">
        <v>100.1</v>
      </c>
      <c r="H87" s="35" t="s">
        <v>23</v>
      </c>
      <c r="I87" s="35" t="s">
        <v>23</v>
      </c>
      <c r="J87" s="35">
        <v>100</v>
      </c>
      <c r="K87" s="35">
        <v>102.2</v>
      </c>
      <c r="L87" s="35">
        <v>100</v>
      </c>
      <c r="M87" s="190"/>
      <c r="N87" s="178"/>
      <c r="O87" s="178"/>
      <c r="P87" s="178"/>
      <c r="Q87" s="178"/>
      <c r="R87" s="178"/>
      <c r="S87" s="178"/>
      <c r="T87" s="178"/>
      <c r="U87" s="178"/>
      <c r="V87" s="178"/>
      <c r="W87" s="178"/>
      <c r="X87" s="178"/>
      <c r="Y87" s="178"/>
      <c r="Z87" s="178"/>
      <c r="AA87" s="178"/>
      <c r="AB87" s="178"/>
      <c r="AC87" s="178"/>
    </row>
    <row r="88" spans="1:29" ht="17.399999999999999" x14ac:dyDescent="0.3">
      <c r="A88" s="191" t="s">
        <v>105</v>
      </c>
      <c r="B88" s="1"/>
      <c r="C88" s="188">
        <v>113.3</v>
      </c>
      <c r="D88" s="188">
        <v>102.1</v>
      </c>
      <c r="E88" s="189"/>
      <c r="F88" s="35">
        <v>100</v>
      </c>
      <c r="G88" s="35">
        <v>102</v>
      </c>
      <c r="H88" s="35">
        <v>103</v>
      </c>
      <c r="I88" s="35" t="s">
        <v>23</v>
      </c>
      <c r="J88" s="35">
        <v>102.6</v>
      </c>
      <c r="K88" s="35">
        <v>102.5</v>
      </c>
      <c r="L88" s="35">
        <v>101</v>
      </c>
      <c r="M88" s="190"/>
      <c r="N88" s="178"/>
      <c r="O88" s="178"/>
      <c r="P88" s="178"/>
      <c r="Q88" s="178"/>
      <c r="R88" s="178"/>
      <c r="S88" s="178"/>
      <c r="T88" s="178"/>
      <c r="U88" s="178"/>
      <c r="V88" s="178"/>
      <c r="W88" s="178"/>
      <c r="X88" s="178"/>
      <c r="Y88" s="178"/>
      <c r="Z88" s="178"/>
      <c r="AA88" s="178"/>
      <c r="AB88" s="178"/>
      <c r="AC88" s="178"/>
    </row>
    <row r="89" spans="1:29" ht="17.399999999999999" x14ac:dyDescent="0.3">
      <c r="A89" s="191" t="s">
        <v>106</v>
      </c>
      <c r="B89" s="1"/>
      <c r="C89" s="188">
        <v>127.4</v>
      </c>
      <c r="D89" s="188">
        <v>112.5</v>
      </c>
      <c r="E89" s="189"/>
      <c r="F89" s="35">
        <v>116.9</v>
      </c>
      <c r="G89" s="35">
        <v>105.8</v>
      </c>
      <c r="H89" s="35">
        <v>112.6</v>
      </c>
      <c r="I89" s="35">
        <v>116</v>
      </c>
      <c r="J89" s="35">
        <v>119.1</v>
      </c>
      <c r="K89" s="35">
        <v>112</v>
      </c>
      <c r="L89" s="35">
        <v>111.4</v>
      </c>
      <c r="M89" s="190"/>
      <c r="N89" s="178"/>
      <c r="O89" s="178"/>
      <c r="P89" s="178"/>
      <c r="Q89" s="178"/>
      <c r="R89" s="178"/>
      <c r="S89" s="178"/>
      <c r="T89" s="178"/>
      <c r="U89" s="178"/>
      <c r="V89" s="178"/>
      <c r="W89" s="178"/>
      <c r="X89" s="178"/>
      <c r="Y89" s="178"/>
      <c r="Z89" s="178"/>
      <c r="AA89" s="178"/>
      <c r="AB89" s="178"/>
      <c r="AC89" s="178"/>
    </row>
    <row r="90" spans="1:29" ht="17.399999999999999" x14ac:dyDescent="0.3">
      <c r="A90" s="191" t="s">
        <v>107</v>
      </c>
      <c r="B90" s="1"/>
      <c r="C90" s="188">
        <v>103</v>
      </c>
      <c r="D90" s="188">
        <v>100</v>
      </c>
      <c r="E90" s="189"/>
      <c r="F90" s="35">
        <v>100</v>
      </c>
      <c r="G90" s="35" t="s">
        <v>23</v>
      </c>
      <c r="H90" s="35" t="s">
        <v>23</v>
      </c>
      <c r="I90" s="35" t="s">
        <v>23</v>
      </c>
      <c r="J90" s="35" t="s">
        <v>23</v>
      </c>
      <c r="K90" s="35" t="s">
        <v>23</v>
      </c>
      <c r="L90" s="35" t="s">
        <v>23</v>
      </c>
      <c r="M90" s="190"/>
      <c r="N90" s="178"/>
      <c r="O90" s="178"/>
      <c r="P90" s="178"/>
      <c r="Q90" s="178"/>
      <c r="R90" s="178"/>
      <c r="S90" s="178"/>
      <c r="T90" s="178"/>
      <c r="U90" s="178"/>
      <c r="V90" s="178"/>
      <c r="W90" s="178"/>
      <c r="X90" s="178"/>
      <c r="Y90" s="178"/>
      <c r="Z90" s="178"/>
      <c r="AA90" s="178"/>
      <c r="AB90" s="178"/>
      <c r="AC90" s="178"/>
    </row>
    <row r="91" spans="1:29" ht="17.399999999999999" x14ac:dyDescent="0.3">
      <c r="A91" s="191"/>
      <c r="B91" s="1"/>
      <c r="C91" s="188" t="s">
        <v>23</v>
      </c>
      <c r="D91" s="188" t="s">
        <v>23</v>
      </c>
      <c r="E91" s="189"/>
      <c r="F91" s="35" t="s">
        <v>23</v>
      </c>
      <c r="G91" s="35" t="s">
        <v>23</v>
      </c>
      <c r="H91" s="35" t="s">
        <v>23</v>
      </c>
      <c r="I91" s="35" t="s">
        <v>23</v>
      </c>
      <c r="J91" s="35" t="s">
        <v>23</v>
      </c>
      <c r="K91" s="35" t="s">
        <v>23</v>
      </c>
      <c r="L91" s="35" t="s">
        <v>23</v>
      </c>
      <c r="M91" s="190"/>
      <c r="N91" s="178"/>
      <c r="O91" s="178"/>
      <c r="P91" s="178"/>
      <c r="Q91" s="178"/>
      <c r="R91" s="178"/>
      <c r="S91" s="178"/>
      <c r="T91" s="178"/>
      <c r="U91" s="178"/>
      <c r="V91" s="178"/>
      <c r="W91" s="178"/>
      <c r="X91" s="178"/>
      <c r="Y91" s="178"/>
      <c r="Z91" s="178"/>
      <c r="AA91" s="178"/>
      <c r="AB91" s="178"/>
      <c r="AC91" s="178"/>
    </row>
    <row r="92" spans="1:29" ht="17.399999999999999" x14ac:dyDescent="0.3">
      <c r="A92" s="191" t="s">
        <v>108</v>
      </c>
      <c r="B92" s="1"/>
      <c r="C92" s="188">
        <v>120.1</v>
      </c>
      <c r="D92" s="188">
        <v>121.6</v>
      </c>
      <c r="E92" s="189"/>
      <c r="F92" s="35">
        <v>153.5</v>
      </c>
      <c r="G92" s="35">
        <v>116.7</v>
      </c>
      <c r="H92" s="35">
        <v>126.8</v>
      </c>
      <c r="I92" s="35">
        <v>109</v>
      </c>
      <c r="J92" s="35">
        <v>111.3</v>
      </c>
      <c r="K92" s="35">
        <v>105.8</v>
      </c>
      <c r="L92" s="35">
        <v>107.7</v>
      </c>
      <c r="M92" s="190"/>
      <c r="N92" s="178"/>
      <c r="O92" s="178"/>
      <c r="P92" s="178"/>
      <c r="Q92" s="178"/>
      <c r="R92" s="178"/>
      <c r="S92" s="178"/>
      <c r="T92" s="178"/>
      <c r="U92" s="178"/>
      <c r="V92" s="178"/>
      <c r="W92" s="178"/>
      <c r="X92" s="178"/>
      <c r="Y92" s="178"/>
      <c r="Z92" s="178"/>
      <c r="AA92" s="178"/>
      <c r="AB92" s="178"/>
      <c r="AC92" s="178"/>
    </row>
    <row r="93" spans="1:29" ht="17.399999999999999" x14ac:dyDescent="0.3">
      <c r="A93" s="191" t="s">
        <v>109</v>
      </c>
      <c r="B93" s="1"/>
      <c r="C93" s="188">
        <v>123.5</v>
      </c>
      <c r="D93" s="188">
        <v>128.19999999999999</v>
      </c>
      <c r="E93" s="189"/>
      <c r="F93" s="35">
        <v>147.4</v>
      </c>
      <c r="G93" s="35">
        <v>118.3</v>
      </c>
      <c r="H93" s="35">
        <v>161</v>
      </c>
      <c r="I93" s="35">
        <v>111</v>
      </c>
      <c r="J93" s="35">
        <v>119.7</v>
      </c>
      <c r="K93" s="35">
        <v>115.3</v>
      </c>
      <c r="L93" s="35">
        <v>111.7</v>
      </c>
      <c r="M93" s="190"/>
      <c r="N93" s="178"/>
      <c r="O93" s="178"/>
      <c r="P93" s="178"/>
      <c r="Q93" s="178"/>
      <c r="R93" s="178"/>
      <c r="S93" s="178"/>
      <c r="T93" s="178"/>
      <c r="U93" s="178"/>
      <c r="V93" s="178"/>
      <c r="W93" s="178"/>
      <c r="X93" s="178"/>
      <c r="Y93" s="178"/>
      <c r="Z93" s="178"/>
      <c r="AA93" s="178"/>
      <c r="AB93" s="178"/>
      <c r="AC93" s="178"/>
    </row>
    <row r="94" spans="1:29" ht="17.399999999999999" x14ac:dyDescent="0.3">
      <c r="A94" s="191" t="s">
        <v>71</v>
      </c>
      <c r="B94" s="1"/>
      <c r="C94" s="188">
        <v>119.6</v>
      </c>
      <c r="D94" s="188">
        <v>127.9</v>
      </c>
      <c r="E94" s="189"/>
      <c r="F94" s="35">
        <v>217.2</v>
      </c>
      <c r="G94" s="35">
        <v>100</v>
      </c>
      <c r="H94" s="35">
        <v>138.4</v>
      </c>
      <c r="I94" s="35">
        <v>131.30000000000001</v>
      </c>
      <c r="J94" s="35">
        <v>100</v>
      </c>
      <c r="K94" s="35">
        <v>101.2</v>
      </c>
      <c r="L94" s="35">
        <v>102.9</v>
      </c>
      <c r="M94" s="190"/>
      <c r="N94" s="178"/>
      <c r="O94" s="178"/>
      <c r="P94" s="178"/>
      <c r="Q94" s="178"/>
      <c r="R94" s="178"/>
      <c r="S94" s="178"/>
      <c r="T94" s="178"/>
      <c r="U94" s="178"/>
      <c r="V94" s="178"/>
      <c r="W94" s="178"/>
      <c r="X94" s="178"/>
      <c r="Y94" s="178"/>
      <c r="Z94" s="178"/>
      <c r="AA94" s="178"/>
      <c r="AB94" s="178"/>
      <c r="AC94" s="178"/>
    </row>
    <row r="95" spans="1:29" ht="17.399999999999999" x14ac:dyDescent="0.3">
      <c r="A95" s="191" t="s">
        <v>72</v>
      </c>
      <c r="B95" s="1"/>
      <c r="C95" s="188">
        <v>117.9</v>
      </c>
      <c r="D95" s="188">
        <v>114.3</v>
      </c>
      <c r="E95" s="189"/>
      <c r="F95" s="35">
        <v>117</v>
      </c>
      <c r="G95" s="35">
        <v>123.6</v>
      </c>
      <c r="H95" s="35">
        <v>106.5</v>
      </c>
      <c r="I95" s="35">
        <v>100</v>
      </c>
      <c r="J95" s="35">
        <v>115</v>
      </c>
      <c r="K95" s="35">
        <v>102</v>
      </c>
      <c r="L95" s="35">
        <v>108.5</v>
      </c>
      <c r="M95" s="190"/>
      <c r="N95" s="178"/>
      <c r="O95" s="178"/>
      <c r="P95" s="178"/>
      <c r="Q95" s="178"/>
      <c r="R95" s="178"/>
      <c r="S95" s="178"/>
      <c r="T95" s="178"/>
      <c r="U95" s="178"/>
      <c r="V95" s="178"/>
      <c r="W95" s="178"/>
      <c r="X95" s="178"/>
      <c r="Y95" s="178"/>
      <c r="Z95" s="178"/>
      <c r="AA95" s="178"/>
      <c r="AB95" s="178"/>
      <c r="AC95" s="178"/>
    </row>
    <row r="96" spans="1:29" ht="17.399999999999999" x14ac:dyDescent="0.3">
      <c r="A96" s="191" t="s">
        <v>138</v>
      </c>
      <c r="B96" s="1"/>
      <c r="C96" s="188">
        <v>124.5</v>
      </c>
      <c r="D96" s="188">
        <v>100</v>
      </c>
      <c r="E96" s="189"/>
      <c r="F96" s="35">
        <v>100</v>
      </c>
      <c r="G96" s="35" t="s">
        <v>23</v>
      </c>
      <c r="H96" s="35" t="s">
        <v>23</v>
      </c>
      <c r="I96" s="35" t="s">
        <v>23</v>
      </c>
      <c r="J96" s="35" t="s">
        <v>23</v>
      </c>
      <c r="K96" s="35" t="s">
        <v>23</v>
      </c>
      <c r="L96" s="35" t="s">
        <v>23</v>
      </c>
      <c r="M96" s="190"/>
      <c r="N96" s="178"/>
      <c r="O96" s="178"/>
      <c r="P96" s="178"/>
      <c r="Q96" s="178"/>
      <c r="R96" s="178"/>
      <c r="S96" s="178"/>
      <c r="T96" s="178"/>
      <c r="U96" s="178"/>
      <c r="V96" s="178"/>
      <c r="W96" s="178"/>
      <c r="X96" s="178"/>
      <c r="Y96" s="178"/>
      <c r="Z96" s="178"/>
      <c r="AA96" s="178"/>
      <c r="AB96" s="178"/>
      <c r="AC96" s="178"/>
    </row>
    <row r="97" spans="1:29" ht="17.399999999999999" x14ac:dyDescent="0.3">
      <c r="A97" s="191"/>
      <c r="B97" s="1"/>
      <c r="C97" s="188" t="s">
        <v>23</v>
      </c>
      <c r="D97" s="188" t="s">
        <v>23</v>
      </c>
      <c r="E97" s="189"/>
      <c r="F97" s="35" t="s">
        <v>23</v>
      </c>
      <c r="G97" s="35" t="s">
        <v>23</v>
      </c>
      <c r="H97" s="35" t="s">
        <v>23</v>
      </c>
      <c r="I97" s="35" t="s">
        <v>23</v>
      </c>
      <c r="J97" s="35" t="s">
        <v>23</v>
      </c>
      <c r="K97" s="35" t="s">
        <v>23</v>
      </c>
      <c r="L97" s="35" t="s">
        <v>23</v>
      </c>
      <c r="M97" s="190"/>
      <c r="N97" s="178"/>
      <c r="O97" s="178"/>
      <c r="P97" s="178"/>
      <c r="Q97" s="178"/>
      <c r="R97" s="178"/>
      <c r="S97" s="178"/>
      <c r="T97" s="178"/>
      <c r="U97" s="178"/>
      <c r="V97" s="178"/>
      <c r="W97" s="178"/>
      <c r="X97" s="178"/>
      <c r="Y97" s="178"/>
      <c r="Z97" s="178"/>
      <c r="AA97" s="178"/>
      <c r="AB97" s="178"/>
      <c r="AC97" s="178"/>
    </row>
    <row r="98" spans="1:29" ht="17.25" customHeight="1" x14ac:dyDescent="0.3">
      <c r="A98" s="265" t="s">
        <v>129</v>
      </c>
      <c r="B98" s="1"/>
      <c r="C98" s="188">
        <v>128.80000000000001</v>
      </c>
      <c r="D98" s="188">
        <v>114.7</v>
      </c>
      <c r="E98" s="189"/>
      <c r="F98" s="35">
        <v>134.1</v>
      </c>
      <c r="G98" s="35">
        <v>116.6</v>
      </c>
      <c r="H98" s="35">
        <v>112.4</v>
      </c>
      <c r="I98" s="35">
        <v>137.1</v>
      </c>
      <c r="J98" s="35">
        <v>105</v>
      </c>
      <c r="K98" s="35">
        <v>122</v>
      </c>
      <c r="L98" s="35">
        <v>106.3</v>
      </c>
      <c r="M98" s="190"/>
      <c r="N98" s="178"/>
      <c r="O98" s="178"/>
      <c r="P98" s="178"/>
      <c r="Q98" s="178"/>
      <c r="R98" s="178"/>
      <c r="S98" s="178"/>
      <c r="T98" s="178"/>
      <c r="U98" s="178"/>
      <c r="V98" s="178"/>
      <c r="W98" s="178"/>
      <c r="X98" s="178"/>
      <c r="Y98" s="178"/>
      <c r="Z98" s="178"/>
      <c r="AA98" s="178"/>
      <c r="AB98" s="178"/>
      <c r="AC98" s="178"/>
    </row>
    <row r="99" spans="1:29" ht="17.25" customHeight="1" x14ac:dyDescent="0.3">
      <c r="A99" s="265" t="s">
        <v>110</v>
      </c>
      <c r="B99" s="1"/>
      <c r="C99" s="188">
        <v>129.1</v>
      </c>
      <c r="D99" s="188">
        <v>114.6</v>
      </c>
      <c r="E99" s="189"/>
      <c r="F99" s="35">
        <v>133.80000000000001</v>
      </c>
      <c r="G99" s="35">
        <v>116.7</v>
      </c>
      <c r="H99" s="35">
        <v>112.6</v>
      </c>
      <c r="I99" s="35">
        <v>139</v>
      </c>
      <c r="J99" s="35">
        <v>105</v>
      </c>
      <c r="K99" s="35">
        <v>122</v>
      </c>
      <c r="L99" s="35">
        <v>106.3</v>
      </c>
      <c r="M99" s="190"/>
      <c r="N99" s="178"/>
      <c r="O99" s="178"/>
      <c r="P99" s="178"/>
      <c r="Q99" s="178"/>
      <c r="R99" s="178"/>
      <c r="S99" s="178"/>
      <c r="T99" s="178"/>
      <c r="U99" s="178"/>
      <c r="V99" s="178"/>
      <c r="W99" s="178"/>
      <c r="X99" s="178"/>
      <c r="Y99" s="178"/>
      <c r="Z99" s="178"/>
      <c r="AA99" s="178"/>
      <c r="AB99" s="178"/>
      <c r="AC99" s="178"/>
    </row>
    <row r="100" spans="1:29" ht="17.25" customHeight="1" x14ac:dyDescent="0.3">
      <c r="A100" s="265" t="s">
        <v>111</v>
      </c>
      <c r="B100" s="1"/>
      <c r="C100" s="188">
        <v>108.4</v>
      </c>
      <c r="D100" s="188">
        <v>121</v>
      </c>
      <c r="E100" s="189"/>
      <c r="F100" s="35">
        <v>137.1</v>
      </c>
      <c r="G100" s="35">
        <v>104.3</v>
      </c>
      <c r="H100" s="35">
        <v>106.3</v>
      </c>
      <c r="I100" s="35">
        <v>100</v>
      </c>
      <c r="J100" s="35">
        <v>125</v>
      </c>
      <c r="K100" s="35">
        <v>125.1</v>
      </c>
      <c r="L100" s="35">
        <v>100.9</v>
      </c>
      <c r="M100" s="190"/>
      <c r="N100" s="178"/>
      <c r="O100" s="178"/>
      <c r="P100" s="178"/>
      <c r="Q100" s="178"/>
      <c r="R100" s="178"/>
      <c r="S100" s="178"/>
      <c r="T100" s="178"/>
      <c r="U100" s="178"/>
      <c r="V100" s="178"/>
      <c r="W100" s="178"/>
      <c r="X100" s="178"/>
      <c r="Y100" s="178"/>
      <c r="Z100" s="178"/>
      <c r="AA100" s="178"/>
      <c r="AB100" s="178"/>
      <c r="AC100" s="178"/>
    </row>
    <row r="101" spans="1:29" ht="17.399999999999999" x14ac:dyDescent="0.3">
      <c r="A101" s="191"/>
      <c r="B101" s="1"/>
      <c r="C101" s="188" t="s">
        <v>23</v>
      </c>
      <c r="D101" s="188" t="s">
        <v>23</v>
      </c>
      <c r="E101" s="189"/>
      <c r="F101" s="35" t="s">
        <v>23</v>
      </c>
      <c r="G101" s="35" t="s">
        <v>23</v>
      </c>
      <c r="H101" s="35" t="s">
        <v>23</v>
      </c>
      <c r="I101" s="35" t="s">
        <v>23</v>
      </c>
      <c r="J101" s="35" t="s">
        <v>23</v>
      </c>
      <c r="K101" s="35" t="s">
        <v>23</v>
      </c>
      <c r="L101" s="35" t="s">
        <v>23</v>
      </c>
      <c r="M101" s="190"/>
      <c r="N101" s="178"/>
      <c r="O101" s="178"/>
      <c r="P101" s="178"/>
      <c r="Q101" s="178"/>
      <c r="R101" s="178"/>
      <c r="S101" s="178"/>
      <c r="T101" s="178"/>
      <c r="U101" s="178"/>
      <c r="V101" s="178"/>
      <c r="W101" s="178"/>
      <c r="X101" s="178"/>
      <c r="Y101" s="178"/>
      <c r="Z101" s="178"/>
      <c r="AA101" s="178"/>
      <c r="AB101" s="178"/>
      <c r="AC101" s="178"/>
    </row>
    <row r="102" spans="1:29" ht="17.25" customHeight="1" x14ac:dyDescent="0.3">
      <c r="A102" s="265" t="s">
        <v>130</v>
      </c>
      <c r="B102" s="1"/>
      <c r="C102" s="188">
        <v>142.4</v>
      </c>
      <c r="D102" s="188">
        <v>144.80000000000001</v>
      </c>
      <c r="E102" s="189"/>
      <c r="F102" s="35">
        <v>145.30000000000001</v>
      </c>
      <c r="G102" s="35">
        <v>146</v>
      </c>
      <c r="H102" s="35">
        <v>140.19999999999999</v>
      </c>
      <c r="I102" s="35">
        <v>162.69999999999999</v>
      </c>
      <c r="J102" s="35">
        <v>143.80000000000001</v>
      </c>
      <c r="K102" s="35">
        <v>145.69999999999999</v>
      </c>
      <c r="L102" s="35">
        <v>142.80000000000001</v>
      </c>
      <c r="M102" s="190"/>
      <c r="N102" s="178"/>
      <c r="O102" s="178"/>
      <c r="P102" s="178"/>
      <c r="Q102" s="178"/>
      <c r="R102" s="178"/>
      <c r="S102" s="178"/>
      <c r="T102" s="178"/>
      <c r="U102" s="178"/>
      <c r="V102" s="178"/>
      <c r="W102" s="178"/>
      <c r="X102" s="178"/>
      <c r="Y102" s="178"/>
      <c r="Z102" s="178"/>
      <c r="AA102" s="178"/>
      <c r="AB102" s="178"/>
      <c r="AC102" s="178"/>
    </row>
    <row r="103" spans="1:29" ht="17.399999999999999" x14ac:dyDescent="0.3">
      <c r="A103" s="191" t="s">
        <v>112</v>
      </c>
      <c r="B103" s="1"/>
      <c r="C103" s="188">
        <v>142.4</v>
      </c>
      <c r="D103" s="188">
        <v>144.80000000000001</v>
      </c>
      <c r="E103" s="189"/>
      <c r="F103" s="35">
        <v>145.30000000000001</v>
      </c>
      <c r="G103" s="35">
        <v>146</v>
      </c>
      <c r="H103" s="35">
        <v>140.19999999999999</v>
      </c>
      <c r="I103" s="35">
        <v>162.69999999999999</v>
      </c>
      <c r="J103" s="35">
        <v>143.80000000000001</v>
      </c>
      <c r="K103" s="35">
        <v>145.69999999999999</v>
      </c>
      <c r="L103" s="35">
        <v>142.80000000000001</v>
      </c>
      <c r="M103" s="190"/>
      <c r="N103" s="178"/>
      <c r="O103" s="178"/>
      <c r="P103" s="178"/>
      <c r="Q103" s="178"/>
      <c r="R103" s="178"/>
      <c r="S103" s="178"/>
      <c r="T103" s="178"/>
      <c r="U103" s="178"/>
      <c r="V103" s="178"/>
      <c r="W103" s="178"/>
      <c r="X103" s="178"/>
      <c r="Y103" s="178"/>
      <c r="Z103" s="178"/>
      <c r="AA103" s="178"/>
      <c r="AB103" s="178"/>
      <c r="AC103" s="178"/>
    </row>
    <row r="104" spans="1:29" ht="17.399999999999999" x14ac:dyDescent="0.3">
      <c r="A104" s="191"/>
      <c r="B104" s="1"/>
      <c r="C104" s="188" t="s">
        <v>23</v>
      </c>
      <c r="D104" s="188" t="s">
        <v>23</v>
      </c>
      <c r="E104" s="189"/>
      <c r="F104" s="35" t="s">
        <v>23</v>
      </c>
      <c r="G104" s="35" t="s">
        <v>23</v>
      </c>
      <c r="H104" s="35" t="s">
        <v>23</v>
      </c>
      <c r="I104" s="35" t="s">
        <v>23</v>
      </c>
      <c r="J104" s="35" t="s">
        <v>23</v>
      </c>
      <c r="K104" s="35" t="s">
        <v>23</v>
      </c>
      <c r="L104" s="35" t="s">
        <v>23</v>
      </c>
      <c r="M104" s="190"/>
      <c r="N104" s="178"/>
      <c r="O104" s="178"/>
      <c r="P104" s="178"/>
      <c r="Q104" s="178"/>
      <c r="R104" s="178"/>
      <c r="S104" s="178"/>
      <c r="T104" s="178"/>
      <c r="U104" s="178"/>
      <c r="V104" s="178"/>
      <c r="W104" s="178"/>
      <c r="X104" s="178"/>
      <c r="Y104" s="178"/>
      <c r="Z104" s="178"/>
      <c r="AA104" s="178"/>
      <c r="AB104" s="178"/>
      <c r="AC104" s="178"/>
    </row>
    <row r="105" spans="1:29" ht="17.25" customHeight="1" x14ac:dyDescent="0.3">
      <c r="A105" s="264" t="s">
        <v>131</v>
      </c>
      <c r="B105" s="1"/>
      <c r="C105" s="188">
        <v>120.9</v>
      </c>
      <c r="D105" s="188">
        <v>116</v>
      </c>
      <c r="E105" s="189"/>
      <c r="F105" s="35">
        <v>114.6</v>
      </c>
      <c r="G105" s="35">
        <v>115.8</v>
      </c>
      <c r="H105" s="35">
        <v>110.8</v>
      </c>
      <c r="I105" s="35">
        <v>116.4</v>
      </c>
      <c r="J105" s="35">
        <v>117.5</v>
      </c>
      <c r="K105" s="35">
        <v>121.1</v>
      </c>
      <c r="L105" s="35">
        <v>121.9</v>
      </c>
      <c r="M105" s="190"/>
      <c r="N105" s="178"/>
      <c r="O105" s="178"/>
      <c r="P105" s="178"/>
      <c r="Q105" s="178"/>
      <c r="R105" s="178"/>
      <c r="S105" s="178"/>
      <c r="T105" s="178"/>
      <c r="U105" s="178"/>
      <c r="V105" s="178"/>
      <c r="W105" s="178"/>
      <c r="X105" s="178"/>
      <c r="Y105" s="178"/>
      <c r="Z105" s="178"/>
      <c r="AA105" s="178"/>
      <c r="AB105" s="178"/>
      <c r="AC105" s="178"/>
    </row>
    <row r="106" spans="1:29" ht="17.399999999999999" x14ac:dyDescent="0.3">
      <c r="A106" s="191" t="s">
        <v>113</v>
      </c>
      <c r="B106" s="1"/>
      <c r="C106" s="188">
        <v>122</v>
      </c>
      <c r="D106" s="188">
        <v>117.8</v>
      </c>
      <c r="E106" s="189"/>
      <c r="F106" s="35">
        <v>116.9</v>
      </c>
      <c r="G106" s="35">
        <v>117.7</v>
      </c>
      <c r="H106" s="35">
        <v>112.7</v>
      </c>
      <c r="I106" s="35">
        <v>117.3</v>
      </c>
      <c r="J106" s="35">
        <v>118.3</v>
      </c>
      <c r="K106" s="35">
        <v>122.7</v>
      </c>
      <c r="L106" s="35">
        <v>124</v>
      </c>
      <c r="M106" s="190"/>
      <c r="N106" s="178"/>
      <c r="O106" s="178"/>
      <c r="P106" s="178"/>
      <c r="Q106" s="178"/>
      <c r="R106" s="178"/>
      <c r="S106" s="178"/>
      <c r="T106" s="178"/>
      <c r="U106" s="178"/>
      <c r="V106" s="178"/>
      <c r="W106" s="178"/>
      <c r="X106" s="178"/>
      <c r="Y106" s="178"/>
      <c r="Z106" s="178"/>
      <c r="AA106" s="178"/>
      <c r="AB106" s="178"/>
      <c r="AC106" s="178"/>
    </row>
    <row r="107" spans="1:29" ht="17.399999999999999" x14ac:dyDescent="0.3">
      <c r="A107" s="191" t="s">
        <v>114</v>
      </c>
      <c r="B107" s="1"/>
      <c r="C107" s="188">
        <v>113.6</v>
      </c>
      <c r="D107" s="188">
        <v>102.8</v>
      </c>
      <c r="E107" s="189"/>
      <c r="F107" s="35">
        <v>101.3</v>
      </c>
      <c r="G107" s="35">
        <v>102.2</v>
      </c>
      <c r="H107" s="35">
        <v>101.8</v>
      </c>
      <c r="I107" s="35">
        <v>111.8</v>
      </c>
      <c r="J107" s="35">
        <v>107</v>
      </c>
      <c r="K107" s="35">
        <v>106</v>
      </c>
      <c r="L107" s="35">
        <v>101.5</v>
      </c>
      <c r="M107" s="190"/>
      <c r="N107" s="178"/>
      <c r="O107" s="178"/>
      <c r="P107" s="178"/>
      <c r="Q107" s="178"/>
      <c r="R107" s="178"/>
      <c r="S107" s="178"/>
      <c r="T107" s="178"/>
      <c r="U107" s="178"/>
      <c r="V107" s="178"/>
      <c r="W107" s="178"/>
      <c r="X107" s="178"/>
      <c r="Y107" s="178"/>
      <c r="Z107" s="178"/>
      <c r="AA107" s="178"/>
      <c r="AB107" s="178"/>
      <c r="AC107" s="178"/>
    </row>
    <row r="108" spans="1:29" ht="17.399999999999999" x14ac:dyDescent="0.3">
      <c r="A108" s="191" t="s">
        <v>115</v>
      </c>
      <c r="B108" s="1"/>
      <c r="C108" s="188">
        <v>108.2</v>
      </c>
      <c r="D108" s="188">
        <v>100.3</v>
      </c>
      <c r="E108" s="189"/>
      <c r="F108" s="35">
        <v>100.3</v>
      </c>
      <c r="G108" s="35">
        <v>100.4</v>
      </c>
      <c r="H108" s="35">
        <v>100.3</v>
      </c>
      <c r="I108" s="35">
        <v>100.4</v>
      </c>
      <c r="J108" s="35">
        <v>100.4</v>
      </c>
      <c r="K108" s="35">
        <v>100.4</v>
      </c>
      <c r="L108" s="35">
        <v>100.4</v>
      </c>
      <c r="M108" s="190"/>
      <c r="N108" s="178"/>
      <c r="O108" s="178"/>
      <c r="P108" s="178"/>
      <c r="Q108" s="178"/>
      <c r="R108" s="178"/>
      <c r="S108" s="178"/>
      <c r="T108" s="178"/>
      <c r="U108" s="178"/>
      <c r="V108" s="178"/>
      <c r="W108" s="178"/>
      <c r="X108" s="178"/>
      <c r="Y108" s="178"/>
      <c r="Z108" s="178"/>
      <c r="AA108" s="178"/>
      <c r="AB108" s="178"/>
      <c r="AC108" s="178"/>
    </row>
    <row r="109" spans="1:29" ht="18" thickBot="1" x14ac:dyDescent="0.35">
      <c r="A109" s="196"/>
      <c r="B109" s="201"/>
      <c r="C109" s="298" t="s">
        <v>23</v>
      </c>
      <c r="D109" s="298" t="s">
        <v>23</v>
      </c>
      <c r="E109" s="299"/>
      <c r="F109" s="300" t="s">
        <v>23</v>
      </c>
      <c r="G109" s="300" t="s">
        <v>23</v>
      </c>
      <c r="H109" s="300" t="s">
        <v>23</v>
      </c>
      <c r="I109" s="300" t="s">
        <v>23</v>
      </c>
      <c r="J109" s="300" t="s">
        <v>23</v>
      </c>
      <c r="K109" s="300" t="s">
        <v>23</v>
      </c>
      <c r="L109" s="300" t="s">
        <v>23</v>
      </c>
      <c r="M109" s="198"/>
    </row>
    <row r="110" spans="1:29" ht="17.399999999999999" x14ac:dyDescent="0.3">
      <c r="A110" s="76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1:29" ht="17.399999999999999" x14ac:dyDescent="0.3">
      <c r="A111" s="30" t="s">
        <v>167</v>
      </c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1:29" ht="17.399999999999999" x14ac:dyDescent="0.3">
      <c r="A112" s="266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</row>
    <row r="113" spans="1:13" x14ac:dyDescent="0.25">
      <c r="A113" s="87"/>
    </row>
    <row r="114" spans="1:13" x14ac:dyDescent="0.25">
      <c r="A114" s="87"/>
      <c r="B114" s="99"/>
      <c r="C114" s="99"/>
      <c r="D114" s="99"/>
      <c r="E114" s="99"/>
      <c r="F114" s="99"/>
      <c r="G114" s="99"/>
      <c r="H114" s="99"/>
      <c r="I114" s="99"/>
      <c r="J114" s="99"/>
      <c r="K114" s="99"/>
      <c r="L114" s="99"/>
      <c r="M114" s="99"/>
    </row>
    <row r="115" spans="1:13" x14ac:dyDescent="0.25">
      <c r="A115" s="202" t="s">
        <v>24</v>
      </c>
      <c r="B115" s="99"/>
      <c r="C115" s="99"/>
      <c r="D115" s="99"/>
      <c r="E115" s="99"/>
      <c r="F115" s="99"/>
      <c r="G115" s="99"/>
      <c r="H115" s="99"/>
      <c r="I115" s="99"/>
      <c r="J115" s="99"/>
      <c r="K115" s="99"/>
      <c r="L115" s="99"/>
      <c r="M115" s="99"/>
    </row>
  </sheetData>
  <mergeCells count="22">
    <mergeCell ref="A5:B9"/>
    <mergeCell ref="D5:D9"/>
    <mergeCell ref="E5:M6"/>
    <mergeCell ref="F7:F9"/>
    <mergeCell ref="G7:G9"/>
    <mergeCell ref="H7:H9"/>
    <mergeCell ref="I7:I9"/>
    <mergeCell ref="J7:J9"/>
    <mergeCell ref="K7:K9"/>
    <mergeCell ref="L7:L9"/>
    <mergeCell ref="C5:C9"/>
    <mergeCell ref="A61:B65"/>
    <mergeCell ref="D61:D65"/>
    <mergeCell ref="E61:M62"/>
    <mergeCell ref="F63:F65"/>
    <mergeCell ref="G63:G65"/>
    <mergeCell ref="H63:H65"/>
    <mergeCell ref="I63:I65"/>
    <mergeCell ref="J63:J65"/>
    <mergeCell ref="K63:K65"/>
    <mergeCell ref="L63:L65"/>
    <mergeCell ref="C61:C65"/>
  </mergeCells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55" orientation="landscape" r:id="rId1"/>
  <headerFooter alignWithMargins="0">
    <oddFooter>&amp;R&amp;8&amp;D  &amp;T</oddFooter>
  </headerFooter>
  <rowBreaks count="1" manualBreakCount="1">
    <brk id="58" max="2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2E84E-F83F-4D2F-BEF3-324C9D6886F4}">
  <sheetPr codeName="Sheet5"/>
  <dimension ref="A1:L109"/>
  <sheetViews>
    <sheetView showGridLines="0" zoomScale="70" zoomScaleNormal="70" workbookViewId="0"/>
  </sheetViews>
  <sheetFormatPr defaultRowHeight="13.2" x14ac:dyDescent="0.25"/>
  <cols>
    <col min="1" max="1" width="50.5546875" style="203" customWidth="1"/>
    <col min="2" max="2" width="18.21875" style="203" customWidth="1"/>
    <col min="3" max="3" width="12.21875" customWidth="1"/>
    <col min="4" max="4" width="3.77734375" customWidth="1"/>
    <col min="5" max="5" width="12.21875" customWidth="1"/>
    <col min="6" max="6" width="3.77734375" customWidth="1"/>
    <col min="7" max="7" width="12.21875" customWidth="1"/>
    <col min="8" max="8" width="3.77734375" customWidth="1"/>
    <col min="9" max="9" width="12.21875" customWidth="1"/>
    <col min="10" max="10" width="3.77734375" customWidth="1"/>
    <col min="11" max="11" width="12.21875" customWidth="1"/>
    <col min="12" max="12" width="3.77734375" customWidth="1"/>
  </cols>
  <sheetData>
    <row r="1" spans="1:12" ht="17.399999999999999" x14ac:dyDescent="0.3">
      <c r="A1" s="310" t="s">
        <v>159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</row>
    <row r="2" spans="1:12" ht="17.399999999999999" x14ac:dyDescent="0.3">
      <c r="A2" s="310" t="s">
        <v>170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</row>
    <row r="3" spans="1:12" ht="17.399999999999999" x14ac:dyDescent="0.3">
      <c r="A3" s="310" t="s">
        <v>119</v>
      </c>
      <c r="B3" s="310"/>
      <c r="C3" s="310"/>
      <c r="D3" s="310"/>
      <c r="E3" s="310"/>
      <c r="F3" s="310"/>
      <c r="G3" s="310"/>
      <c r="H3" s="310"/>
      <c r="I3" s="310"/>
      <c r="J3" s="310"/>
      <c r="K3" s="310"/>
      <c r="L3" s="310"/>
    </row>
    <row r="4" spans="1:12" ht="15" customHeight="1" thickBot="1" x14ac:dyDescent="0.4">
      <c r="A4" s="204" t="s">
        <v>46</v>
      </c>
      <c r="B4" s="205"/>
      <c r="C4" s="205"/>
      <c r="D4" s="205"/>
      <c r="E4" s="205"/>
      <c r="F4" s="205"/>
      <c r="G4" s="205"/>
      <c r="H4" s="205"/>
      <c r="I4" s="206"/>
      <c r="J4" s="206"/>
      <c r="K4" s="206"/>
      <c r="L4" s="206"/>
    </row>
    <row r="5" spans="1:12" ht="15.75" customHeight="1" x14ac:dyDescent="0.25">
      <c r="A5" s="395" t="s">
        <v>43</v>
      </c>
      <c r="B5" s="396"/>
      <c r="C5" s="324" t="s">
        <v>45</v>
      </c>
      <c r="D5" s="324"/>
      <c r="E5" s="324"/>
      <c r="F5" s="324"/>
      <c r="G5" s="324"/>
      <c r="H5" s="324"/>
      <c r="I5" s="324" t="s">
        <v>73</v>
      </c>
      <c r="J5" s="324"/>
      <c r="K5" s="324"/>
      <c r="L5" s="324"/>
    </row>
    <row r="6" spans="1:12" ht="7.5" customHeight="1" thickBot="1" x14ac:dyDescent="0.3">
      <c r="A6" s="397"/>
      <c r="B6" s="398"/>
      <c r="C6" s="325"/>
      <c r="D6" s="325"/>
      <c r="E6" s="325"/>
      <c r="F6" s="325"/>
      <c r="G6" s="325"/>
      <c r="H6" s="325"/>
      <c r="I6" s="325"/>
      <c r="J6" s="325"/>
      <c r="K6" s="325"/>
      <c r="L6" s="325"/>
    </row>
    <row r="7" spans="1:12" ht="18" customHeight="1" x14ac:dyDescent="0.25">
      <c r="A7" s="397"/>
      <c r="B7" s="398"/>
      <c r="C7" s="324" t="s">
        <v>171</v>
      </c>
      <c r="D7" s="324"/>
      <c r="E7" s="324" t="s">
        <v>172</v>
      </c>
      <c r="F7" s="324"/>
      <c r="G7" s="324" t="s">
        <v>173</v>
      </c>
      <c r="H7" s="324"/>
      <c r="I7" s="401" t="s">
        <v>74</v>
      </c>
      <c r="J7" s="401"/>
      <c r="K7" s="401" t="s">
        <v>75</v>
      </c>
      <c r="L7" s="401"/>
    </row>
    <row r="8" spans="1:12" ht="12.75" customHeight="1" x14ac:dyDescent="0.25">
      <c r="A8" s="397"/>
      <c r="B8" s="398"/>
      <c r="C8" s="325"/>
      <c r="D8" s="325"/>
      <c r="E8" s="325"/>
      <c r="F8" s="325"/>
      <c r="G8" s="325"/>
      <c r="H8" s="325"/>
      <c r="I8" s="402"/>
      <c r="J8" s="402"/>
      <c r="K8" s="402"/>
      <c r="L8" s="402"/>
    </row>
    <row r="9" spans="1:12" ht="7.5" customHeight="1" thickBot="1" x14ac:dyDescent="0.3">
      <c r="A9" s="399"/>
      <c r="B9" s="400"/>
      <c r="C9" s="326"/>
      <c r="D9" s="326"/>
      <c r="E9" s="326"/>
      <c r="F9" s="326"/>
      <c r="G9" s="326"/>
      <c r="H9" s="326"/>
      <c r="I9" s="403"/>
      <c r="J9" s="403"/>
      <c r="K9" s="403"/>
      <c r="L9" s="403"/>
    </row>
    <row r="10" spans="1:12" ht="15" customHeight="1" x14ac:dyDescent="0.35">
      <c r="A10" s="207"/>
      <c r="B10" s="208"/>
      <c r="C10" s="287"/>
      <c r="D10" s="288"/>
      <c r="E10" s="287"/>
      <c r="F10" s="288"/>
      <c r="G10" s="287"/>
      <c r="H10" s="288"/>
      <c r="I10" s="287"/>
      <c r="J10" s="288"/>
      <c r="K10" s="287"/>
      <c r="L10" s="288"/>
    </row>
    <row r="11" spans="1:12" ht="18" x14ac:dyDescent="0.35">
      <c r="A11" s="212" t="s">
        <v>14</v>
      </c>
      <c r="B11" s="211"/>
      <c r="C11" s="290">
        <v>118</v>
      </c>
      <c r="D11" s="291"/>
      <c r="E11" s="290">
        <v>120.1</v>
      </c>
      <c r="F11" s="291"/>
      <c r="G11" s="290">
        <v>121.4</v>
      </c>
      <c r="H11" s="289"/>
      <c r="I11" s="213">
        <v>1.1000000000000001</v>
      </c>
      <c r="J11" s="214"/>
      <c r="K11" s="213">
        <v>2.9</v>
      </c>
      <c r="L11" s="215"/>
    </row>
    <row r="12" spans="1:12" ht="15" customHeight="1" x14ac:dyDescent="0.35">
      <c r="A12" s="209"/>
      <c r="B12" s="211"/>
      <c r="C12" s="290" t="s">
        <v>23</v>
      </c>
      <c r="D12" s="291"/>
      <c r="E12" s="290" t="s">
        <v>23</v>
      </c>
      <c r="F12" s="291"/>
      <c r="G12" s="290" t="s">
        <v>23</v>
      </c>
      <c r="H12" s="289"/>
      <c r="I12" s="213" t="s">
        <v>23</v>
      </c>
      <c r="J12" s="214"/>
      <c r="K12" s="213" t="s">
        <v>23</v>
      </c>
      <c r="L12" s="215"/>
    </row>
    <row r="13" spans="1:12" ht="18" x14ac:dyDescent="0.35">
      <c r="A13" s="191" t="s">
        <v>47</v>
      </c>
      <c r="B13" s="211"/>
      <c r="C13" s="290">
        <v>122.1</v>
      </c>
      <c r="D13" s="291"/>
      <c r="E13" s="290">
        <v>125.3</v>
      </c>
      <c r="F13" s="291"/>
      <c r="G13" s="290">
        <v>127.5</v>
      </c>
      <c r="H13" s="289"/>
      <c r="I13" s="213">
        <v>1.8</v>
      </c>
      <c r="J13" s="214"/>
      <c r="K13" s="213">
        <v>4.4000000000000004</v>
      </c>
      <c r="L13" s="215"/>
    </row>
    <row r="14" spans="1:12" ht="18" x14ac:dyDescent="0.35">
      <c r="A14" s="191" t="s">
        <v>48</v>
      </c>
      <c r="B14" s="211"/>
      <c r="C14" s="290">
        <v>122.8</v>
      </c>
      <c r="D14" s="291"/>
      <c r="E14" s="290">
        <v>126.1</v>
      </c>
      <c r="F14" s="291"/>
      <c r="G14" s="290">
        <v>128.4</v>
      </c>
      <c r="H14" s="289"/>
      <c r="I14" s="213">
        <v>1.8</v>
      </c>
      <c r="J14" s="214"/>
      <c r="K14" s="213">
        <v>4.5999999999999996</v>
      </c>
      <c r="L14" s="215"/>
    </row>
    <row r="15" spans="1:12" ht="18" x14ac:dyDescent="0.35">
      <c r="A15" s="264" t="s">
        <v>146</v>
      </c>
      <c r="B15" s="211"/>
      <c r="C15" s="290">
        <v>112.3</v>
      </c>
      <c r="D15" s="291"/>
      <c r="E15" s="290">
        <v>119.8</v>
      </c>
      <c r="F15" s="291"/>
      <c r="G15" s="290">
        <v>122.6</v>
      </c>
      <c r="H15" s="289"/>
      <c r="I15" s="213">
        <v>2.2999999999999998</v>
      </c>
      <c r="J15" s="214"/>
      <c r="K15" s="213">
        <v>9.1999999999999993</v>
      </c>
      <c r="L15" s="215"/>
    </row>
    <row r="16" spans="1:12" ht="18" x14ac:dyDescent="0.35">
      <c r="A16" s="192" t="s">
        <v>118</v>
      </c>
      <c r="B16" s="211"/>
      <c r="C16" s="290">
        <v>109.97668441316989</v>
      </c>
      <c r="D16" s="291"/>
      <c r="E16" s="290">
        <v>118.77565737123022</v>
      </c>
      <c r="F16" s="291"/>
      <c r="G16" s="290">
        <v>122.21009584487311</v>
      </c>
      <c r="H16" s="289"/>
      <c r="I16" s="213">
        <v>2.9</v>
      </c>
      <c r="J16" s="214"/>
      <c r="K16" s="213">
        <v>11.1</v>
      </c>
      <c r="L16" s="215"/>
    </row>
    <row r="17" spans="1:12" ht="18" x14ac:dyDescent="0.35">
      <c r="A17" s="264" t="s">
        <v>49</v>
      </c>
      <c r="B17" s="211"/>
      <c r="C17" s="290">
        <v>100.92023410453682</v>
      </c>
      <c r="D17" s="291"/>
      <c r="E17" s="290">
        <v>109.92698550007651</v>
      </c>
      <c r="F17" s="291"/>
      <c r="G17" s="290">
        <v>109.81824269507467</v>
      </c>
      <c r="H17" s="289"/>
      <c r="I17" s="213">
        <v>-0.1</v>
      </c>
      <c r="J17" s="214"/>
      <c r="K17" s="213">
        <v>8.8000000000000007</v>
      </c>
      <c r="L17" s="215"/>
    </row>
    <row r="18" spans="1:12" ht="18" x14ac:dyDescent="0.35">
      <c r="A18" s="264" t="s">
        <v>50</v>
      </c>
      <c r="B18" s="211"/>
      <c r="C18" s="290">
        <v>150.92859640839362</v>
      </c>
      <c r="D18" s="291"/>
      <c r="E18" s="290">
        <v>158.78802638921832</v>
      </c>
      <c r="F18" s="291"/>
      <c r="G18" s="290">
        <v>178.24419997555387</v>
      </c>
      <c r="H18" s="289"/>
      <c r="I18" s="213">
        <v>12.3</v>
      </c>
      <c r="J18" s="214"/>
      <c r="K18" s="213">
        <v>18.100000000000001</v>
      </c>
      <c r="L18" s="215"/>
    </row>
    <row r="19" spans="1:12" ht="18" x14ac:dyDescent="0.35">
      <c r="A19" s="264" t="s">
        <v>147</v>
      </c>
      <c r="B19" s="211"/>
      <c r="C19" s="290">
        <v>122.04412074676921</v>
      </c>
      <c r="D19" s="291"/>
      <c r="E19" s="290">
        <v>124.2093576055973</v>
      </c>
      <c r="F19" s="291"/>
      <c r="G19" s="290">
        <v>124.2973030944451</v>
      </c>
      <c r="H19" s="289"/>
      <c r="I19" s="213">
        <v>0.1</v>
      </c>
      <c r="J19" s="214"/>
      <c r="K19" s="213">
        <v>1.8</v>
      </c>
      <c r="L19" s="215"/>
    </row>
    <row r="20" spans="1:12" ht="18" x14ac:dyDescent="0.35">
      <c r="A20" s="191" t="s">
        <v>133</v>
      </c>
      <c r="B20" s="211"/>
      <c r="C20" s="290">
        <v>130.5</v>
      </c>
      <c r="D20" s="291"/>
      <c r="E20" s="290">
        <v>135.4</v>
      </c>
      <c r="F20" s="291"/>
      <c r="G20" s="290">
        <v>136.5</v>
      </c>
      <c r="H20" s="289"/>
      <c r="I20" s="213">
        <v>0.8</v>
      </c>
      <c r="J20" s="214"/>
      <c r="K20" s="213">
        <v>4.5999999999999996</v>
      </c>
      <c r="L20" s="215"/>
    </row>
    <row r="21" spans="1:12" ht="18" x14ac:dyDescent="0.35">
      <c r="A21" s="191" t="s">
        <v>134</v>
      </c>
      <c r="B21" s="211"/>
      <c r="C21" s="290">
        <v>130.19999999999999</v>
      </c>
      <c r="D21" s="291"/>
      <c r="E21" s="290">
        <v>127.5</v>
      </c>
      <c r="F21" s="291"/>
      <c r="G21" s="290">
        <v>128.9</v>
      </c>
      <c r="H21" s="289"/>
      <c r="I21" s="213">
        <v>1.1000000000000001</v>
      </c>
      <c r="J21" s="214"/>
      <c r="K21" s="213">
        <v>-1</v>
      </c>
      <c r="L21" s="215"/>
    </row>
    <row r="22" spans="1:12" ht="18" x14ac:dyDescent="0.35">
      <c r="A22" s="191" t="s">
        <v>135</v>
      </c>
      <c r="B22" s="211"/>
      <c r="C22" s="290">
        <v>119.1</v>
      </c>
      <c r="D22" s="291"/>
      <c r="E22" s="290">
        <v>122.8</v>
      </c>
      <c r="F22" s="291"/>
      <c r="G22" s="290">
        <v>124.6</v>
      </c>
      <c r="H22" s="289"/>
      <c r="I22" s="213">
        <v>1.5</v>
      </c>
      <c r="J22" s="214"/>
      <c r="K22" s="213">
        <v>4.5999999999999996</v>
      </c>
      <c r="L22" s="215"/>
    </row>
    <row r="23" spans="1:12" ht="18" x14ac:dyDescent="0.35">
      <c r="A23" s="191" t="s">
        <v>51</v>
      </c>
      <c r="B23" s="211"/>
      <c r="C23" s="290">
        <v>149</v>
      </c>
      <c r="D23" s="291"/>
      <c r="E23" s="290">
        <v>149.19999999999999</v>
      </c>
      <c r="F23" s="291"/>
      <c r="G23" s="290">
        <v>149.19999999999999</v>
      </c>
      <c r="H23" s="289"/>
      <c r="I23" s="213">
        <v>0</v>
      </c>
      <c r="J23" s="214"/>
      <c r="K23" s="213">
        <v>0.1</v>
      </c>
      <c r="L23" s="215"/>
    </row>
    <row r="24" spans="1:12" ht="18" x14ac:dyDescent="0.35">
      <c r="A24" s="191" t="s">
        <v>136</v>
      </c>
      <c r="B24" s="211"/>
      <c r="C24" s="290">
        <v>122.2</v>
      </c>
      <c r="D24" s="291"/>
      <c r="E24" s="290">
        <v>132.19999999999999</v>
      </c>
      <c r="F24" s="291"/>
      <c r="G24" s="290">
        <v>137.6</v>
      </c>
      <c r="H24" s="289"/>
      <c r="I24" s="213">
        <v>4.0999999999999996</v>
      </c>
      <c r="J24" s="214"/>
      <c r="K24" s="213">
        <v>12.6</v>
      </c>
      <c r="L24" s="215"/>
    </row>
    <row r="25" spans="1:12" ht="18" x14ac:dyDescent="0.35">
      <c r="A25" s="191" t="s">
        <v>143</v>
      </c>
      <c r="B25" s="211"/>
      <c r="C25" s="290">
        <v>135.9</v>
      </c>
      <c r="D25" s="291"/>
      <c r="E25" s="290">
        <v>125.3</v>
      </c>
      <c r="F25" s="291"/>
      <c r="G25" s="290">
        <v>131.80000000000001</v>
      </c>
      <c r="H25" s="289"/>
      <c r="I25" s="213">
        <v>5.2</v>
      </c>
      <c r="J25" s="214"/>
      <c r="K25" s="213">
        <v>-3</v>
      </c>
      <c r="L25" s="215"/>
    </row>
    <row r="26" spans="1:12" ht="18" x14ac:dyDescent="0.35">
      <c r="A26" s="191" t="s">
        <v>116</v>
      </c>
      <c r="B26" s="211"/>
      <c r="C26" s="290">
        <v>151.80000000000001</v>
      </c>
      <c r="D26" s="291"/>
      <c r="E26" s="290">
        <v>146</v>
      </c>
      <c r="F26" s="291"/>
      <c r="G26" s="290">
        <v>146</v>
      </c>
      <c r="H26" s="289"/>
      <c r="I26" s="213">
        <v>0</v>
      </c>
      <c r="J26" s="214"/>
      <c r="K26" s="213">
        <v>-3.8</v>
      </c>
      <c r="L26" s="215"/>
    </row>
    <row r="27" spans="1:12" ht="18" x14ac:dyDescent="0.35">
      <c r="A27" s="191" t="s">
        <v>137</v>
      </c>
      <c r="B27" s="211"/>
      <c r="C27" s="290">
        <v>120.6</v>
      </c>
      <c r="D27" s="291"/>
      <c r="E27" s="290">
        <v>126.9</v>
      </c>
      <c r="F27" s="291"/>
      <c r="G27" s="290">
        <v>126.4</v>
      </c>
      <c r="H27" s="289"/>
      <c r="I27" s="213">
        <v>-0.4</v>
      </c>
      <c r="J27" s="214"/>
      <c r="K27" s="213">
        <v>4.8</v>
      </c>
      <c r="L27" s="215"/>
    </row>
    <row r="28" spans="1:12" ht="18" x14ac:dyDescent="0.35">
      <c r="A28" s="191" t="s">
        <v>52</v>
      </c>
      <c r="B28" s="211"/>
      <c r="C28" s="290">
        <v>114.2</v>
      </c>
      <c r="D28" s="291"/>
      <c r="E28" s="290">
        <v>115.9</v>
      </c>
      <c r="F28" s="291"/>
      <c r="G28" s="290">
        <v>115.9</v>
      </c>
      <c r="H28" s="289"/>
      <c r="I28" s="213">
        <v>0</v>
      </c>
      <c r="J28" s="214"/>
      <c r="K28" s="213">
        <v>1.5</v>
      </c>
      <c r="L28" s="215"/>
    </row>
    <row r="29" spans="1:12" ht="15" customHeight="1" x14ac:dyDescent="0.35">
      <c r="A29" s="209"/>
      <c r="B29" s="211"/>
      <c r="C29" s="290" t="s">
        <v>23</v>
      </c>
      <c r="D29" s="291"/>
      <c r="E29" s="290" t="s">
        <v>23</v>
      </c>
      <c r="F29" s="291"/>
      <c r="G29" s="290" t="s">
        <v>23</v>
      </c>
      <c r="H29" s="289"/>
      <c r="I29" s="213" t="s">
        <v>23</v>
      </c>
      <c r="J29" s="214"/>
      <c r="K29" s="213" t="s">
        <v>23</v>
      </c>
      <c r="L29" s="215"/>
    </row>
    <row r="30" spans="1:12" ht="18" x14ac:dyDescent="0.35">
      <c r="A30" s="191" t="s">
        <v>142</v>
      </c>
      <c r="B30" s="211"/>
      <c r="C30" s="290">
        <v>148.1</v>
      </c>
      <c r="D30" s="291"/>
      <c r="E30" s="290">
        <v>153</v>
      </c>
      <c r="F30" s="291"/>
      <c r="G30" s="290">
        <v>153.5</v>
      </c>
      <c r="H30" s="289"/>
      <c r="I30" s="213">
        <v>0.3</v>
      </c>
      <c r="J30" s="214"/>
      <c r="K30" s="213">
        <v>3.6</v>
      </c>
      <c r="L30" s="215"/>
    </row>
    <row r="31" spans="1:12" ht="18" x14ac:dyDescent="0.35">
      <c r="A31" s="191" t="s">
        <v>53</v>
      </c>
      <c r="B31" s="211"/>
      <c r="C31" s="290">
        <v>135.30000000000001</v>
      </c>
      <c r="D31" s="291"/>
      <c r="E31" s="290">
        <v>140</v>
      </c>
      <c r="F31" s="291"/>
      <c r="G31" s="290">
        <v>140.9</v>
      </c>
      <c r="H31" s="289"/>
      <c r="I31" s="213">
        <v>0.6</v>
      </c>
      <c r="J31" s="214"/>
      <c r="K31" s="213">
        <v>4.0999999999999996</v>
      </c>
      <c r="L31" s="215"/>
    </row>
    <row r="32" spans="1:12" ht="18" x14ac:dyDescent="0.35">
      <c r="A32" s="191" t="s">
        <v>54</v>
      </c>
      <c r="B32" s="211"/>
      <c r="C32" s="290">
        <v>160.80000000000001</v>
      </c>
      <c r="D32" s="291"/>
      <c r="E32" s="290">
        <v>165.9</v>
      </c>
      <c r="F32" s="291"/>
      <c r="G32" s="290">
        <v>165.9</v>
      </c>
      <c r="H32" s="289"/>
      <c r="I32" s="213">
        <v>0</v>
      </c>
      <c r="J32" s="214"/>
      <c r="K32" s="213">
        <v>3.2</v>
      </c>
      <c r="L32" s="215"/>
    </row>
    <row r="33" spans="1:12" ht="18" x14ac:dyDescent="0.35">
      <c r="A33" s="192" t="s">
        <v>144</v>
      </c>
      <c r="B33" s="211"/>
      <c r="C33" s="290" t="s">
        <v>23</v>
      </c>
      <c r="D33" s="291"/>
      <c r="E33" s="290" t="s">
        <v>23</v>
      </c>
      <c r="F33" s="291"/>
      <c r="G33" s="290" t="s">
        <v>23</v>
      </c>
      <c r="H33" s="289"/>
      <c r="I33" s="213" t="s">
        <v>23</v>
      </c>
      <c r="J33" s="214"/>
      <c r="K33" s="213" t="s">
        <v>23</v>
      </c>
      <c r="L33" s="215"/>
    </row>
    <row r="34" spans="1:12" ht="15" customHeight="1" x14ac:dyDescent="0.35">
      <c r="A34" s="209"/>
      <c r="B34" s="211"/>
      <c r="C34" s="290" t="s">
        <v>23</v>
      </c>
      <c r="D34" s="291"/>
      <c r="E34" s="290" t="s">
        <v>23</v>
      </c>
      <c r="F34" s="291"/>
      <c r="G34" s="290" t="s">
        <v>23</v>
      </c>
      <c r="H34" s="289"/>
      <c r="I34" s="213" t="s">
        <v>23</v>
      </c>
      <c r="J34" s="214"/>
      <c r="K34" s="213" t="s">
        <v>23</v>
      </c>
      <c r="L34" s="215"/>
    </row>
    <row r="35" spans="1:12" ht="18" x14ac:dyDescent="0.35">
      <c r="A35" s="191" t="s">
        <v>55</v>
      </c>
      <c r="B35" s="211"/>
      <c r="C35" s="290">
        <v>114.6</v>
      </c>
      <c r="D35" s="291"/>
      <c r="E35" s="290">
        <v>115.9</v>
      </c>
      <c r="F35" s="291"/>
      <c r="G35" s="290">
        <v>116.8</v>
      </c>
      <c r="H35" s="289"/>
      <c r="I35" s="213">
        <v>0.8</v>
      </c>
      <c r="J35" s="214"/>
      <c r="K35" s="213">
        <v>1.9</v>
      </c>
      <c r="L35" s="215"/>
    </row>
    <row r="36" spans="1:12" ht="15" customHeight="1" x14ac:dyDescent="0.35">
      <c r="A36" s="209"/>
      <c r="B36" s="211"/>
      <c r="C36" s="290" t="s">
        <v>23</v>
      </c>
      <c r="D36" s="291"/>
      <c r="E36" s="290" t="s">
        <v>23</v>
      </c>
      <c r="F36" s="291"/>
      <c r="G36" s="290" t="s">
        <v>23</v>
      </c>
      <c r="H36" s="289"/>
      <c r="I36" s="213" t="s">
        <v>23</v>
      </c>
      <c r="J36" s="214"/>
      <c r="K36" s="213" t="s">
        <v>23</v>
      </c>
      <c r="L36" s="215"/>
    </row>
    <row r="37" spans="1:12" ht="18" x14ac:dyDescent="0.35">
      <c r="A37" s="191" t="s">
        <v>56</v>
      </c>
      <c r="B37" s="211"/>
      <c r="C37" s="290">
        <v>106.6</v>
      </c>
      <c r="D37" s="291"/>
      <c r="E37" s="290">
        <v>107.9</v>
      </c>
      <c r="F37" s="291"/>
      <c r="G37" s="290">
        <v>107.9</v>
      </c>
      <c r="H37" s="289"/>
      <c r="I37" s="213">
        <v>0</v>
      </c>
      <c r="J37" s="214"/>
      <c r="K37" s="213">
        <v>1.2</v>
      </c>
      <c r="L37" s="215"/>
    </row>
    <row r="38" spans="1:12" ht="18" x14ac:dyDescent="0.35">
      <c r="A38" s="191" t="s">
        <v>57</v>
      </c>
      <c r="B38" s="211"/>
      <c r="C38" s="290">
        <v>106.3</v>
      </c>
      <c r="D38" s="291"/>
      <c r="E38" s="290">
        <v>107.9</v>
      </c>
      <c r="F38" s="291"/>
      <c r="G38" s="290">
        <v>107.9</v>
      </c>
      <c r="H38" s="289"/>
      <c r="I38" s="213">
        <v>0</v>
      </c>
      <c r="J38" s="214"/>
      <c r="K38" s="213">
        <v>1.5</v>
      </c>
      <c r="L38" s="215"/>
    </row>
    <row r="39" spans="1:12" ht="18" x14ac:dyDescent="0.35">
      <c r="A39" s="191" t="s">
        <v>58</v>
      </c>
      <c r="B39" s="216"/>
      <c r="C39" s="290">
        <v>107.2</v>
      </c>
      <c r="D39" s="291"/>
      <c r="E39" s="290">
        <v>107.9</v>
      </c>
      <c r="F39" s="291"/>
      <c r="G39" s="290">
        <v>107.9</v>
      </c>
      <c r="H39" s="289"/>
      <c r="I39" s="213">
        <v>0</v>
      </c>
      <c r="J39" s="214"/>
      <c r="K39" s="213">
        <v>0.7</v>
      </c>
      <c r="L39" s="215"/>
    </row>
    <row r="40" spans="1:12" ht="15" customHeight="1" x14ac:dyDescent="0.35">
      <c r="A40" s="209"/>
      <c r="B40" s="211"/>
      <c r="C40" s="290" t="s">
        <v>23</v>
      </c>
      <c r="D40" s="291"/>
      <c r="E40" s="290" t="s">
        <v>23</v>
      </c>
      <c r="F40" s="291"/>
      <c r="G40" s="290" t="s">
        <v>23</v>
      </c>
      <c r="H40" s="289"/>
      <c r="I40" s="213" t="s">
        <v>23</v>
      </c>
      <c r="J40" s="214"/>
      <c r="K40" s="213" t="s">
        <v>23</v>
      </c>
      <c r="L40" s="215"/>
    </row>
    <row r="41" spans="1:12" ht="18" x14ac:dyDescent="0.35">
      <c r="A41" s="191" t="s">
        <v>59</v>
      </c>
      <c r="B41" s="211"/>
      <c r="C41" s="290">
        <v>115.8</v>
      </c>
      <c r="D41" s="291"/>
      <c r="E41" s="290">
        <v>118.9</v>
      </c>
      <c r="F41" s="291"/>
      <c r="G41" s="290">
        <v>120.1</v>
      </c>
      <c r="H41" s="289"/>
      <c r="I41" s="213">
        <v>1</v>
      </c>
      <c r="J41" s="214"/>
      <c r="K41" s="213">
        <v>3.7</v>
      </c>
      <c r="L41" s="215"/>
    </row>
    <row r="42" spans="1:12" ht="18" x14ac:dyDescent="0.35">
      <c r="A42" s="191" t="s">
        <v>60</v>
      </c>
      <c r="B42" s="211"/>
      <c r="C42" s="290">
        <v>116.9</v>
      </c>
      <c r="D42" s="291"/>
      <c r="E42" s="290">
        <v>119.7</v>
      </c>
      <c r="F42" s="291"/>
      <c r="G42" s="290">
        <v>119.7</v>
      </c>
      <c r="H42" s="289"/>
      <c r="I42" s="213">
        <v>0</v>
      </c>
      <c r="J42" s="214"/>
      <c r="K42" s="213">
        <v>2.4</v>
      </c>
      <c r="L42" s="215"/>
    </row>
    <row r="43" spans="1:12" ht="18" x14ac:dyDescent="0.35">
      <c r="A43" s="191" t="s">
        <v>90</v>
      </c>
      <c r="B43" s="211"/>
      <c r="C43" s="290">
        <v>121.8</v>
      </c>
      <c r="D43" s="291"/>
      <c r="E43" s="290">
        <v>123</v>
      </c>
      <c r="F43" s="291"/>
      <c r="G43" s="290">
        <v>122.9</v>
      </c>
      <c r="H43" s="289"/>
      <c r="I43" s="213">
        <v>-0.1</v>
      </c>
      <c r="J43" s="214"/>
      <c r="K43" s="213">
        <v>0.9</v>
      </c>
      <c r="L43" s="215"/>
    </row>
    <row r="44" spans="1:12" ht="18" x14ac:dyDescent="0.35">
      <c r="A44" s="191" t="s">
        <v>61</v>
      </c>
      <c r="B44" s="211"/>
      <c r="C44" s="290">
        <v>109.5</v>
      </c>
      <c r="D44" s="291"/>
      <c r="E44" s="290">
        <v>110.4</v>
      </c>
      <c r="F44" s="291"/>
      <c r="G44" s="290">
        <v>110.4</v>
      </c>
      <c r="H44" s="289"/>
      <c r="I44" s="213">
        <v>0</v>
      </c>
      <c r="J44" s="214"/>
      <c r="K44" s="213">
        <v>0.8</v>
      </c>
      <c r="L44" s="215"/>
    </row>
    <row r="45" spans="1:12" ht="18" x14ac:dyDescent="0.35">
      <c r="A45" s="191" t="s">
        <v>62</v>
      </c>
      <c r="B45" s="211"/>
      <c r="C45" s="290">
        <v>113.5</v>
      </c>
      <c r="D45" s="291"/>
      <c r="E45" s="290">
        <v>118</v>
      </c>
      <c r="F45" s="291"/>
      <c r="G45" s="290">
        <v>122.4</v>
      </c>
      <c r="H45" s="289"/>
      <c r="I45" s="213">
        <v>3.7</v>
      </c>
      <c r="J45" s="214"/>
      <c r="K45" s="213">
        <v>7.8</v>
      </c>
      <c r="L45" s="215"/>
    </row>
    <row r="46" spans="1:12" ht="15" customHeight="1" x14ac:dyDescent="0.35">
      <c r="A46" s="209"/>
      <c r="B46" s="211"/>
      <c r="C46" s="290" t="s">
        <v>23</v>
      </c>
      <c r="D46" s="291"/>
      <c r="E46" s="290" t="s">
        <v>23</v>
      </c>
      <c r="F46" s="291"/>
      <c r="G46" s="290" t="s">
        <v>23</v>
      </c>
      <c r="H46" s="289"/>
      <c r="I46" s="213" t="s">
        <v>23</v>
      </c>
      <c r="J46" s="214"/>
      <c r="K46" s="213" t="s">
        <v>23</v>
      </c>
      <c r="L46" s="215"/>
    </row>
    <row r="47" spans="1:12" ht="54" customHeight="1" x14ac:dyDescent="0.35">
      <c r="A47" s="393" t="s">
        <v>164</v>
      </c>
      <c r="B47" s="394"/>
      <c r="C47" s="290">
        <v>122.7</v>
      </c>
      <c r="D47" s="291"/>
      <c r="E47" s="290">
        <v>124.2</v>
      </c>
      <c r="F47" s="291"/>
      <c r="G47" s="290">
        <v>124.2</v>
      </c>
      <c r="H47" s="289"/>
      <c r="I47" s="213">
        <v>0</v>
      </c>
      <c r="J47" s="214"/>
      <c r="K47" s="213">
        <v>1.2</v>
      </c>
      <c r="L47" s="215"/>
    </row>
    <row r="48" spans="1:12" ht="18" x14ac:dyDescent="0.35">
      <c r="A48" s="191" t="s">
        <v>91</v>
      </c>
      <c r="B48" s="211"/>
      <c r="C48" s="290">
        <v>105.8</v>
      </c>
      <c r="D48" s="291"/>
      <c r="E48" s="290">
        <v>106.5</v>
      </c>
      <c r="F48" s="291"/>
      <c r="G48" s="290">
        <v>106.6</v>
      </c>
      <c r="H48" s="289"/>
      <c r="I48" s="213">
        <v>0.1</v>
      </c>
      <c r="J48" s="214"/>
      <c r="K48" s="213">
        <v>0.8</v>
      </c>
      <c r="L48" s="215"/>
    </row>
    <row r="49" spans="1:12" ht="18" x14ac:dyDescent="0.35">
      <c r="A49" s="191" t="s">
        <v>63</v>
      </c>
      <c r="B49" s="211"/>
      <c r="C49" s="290">
        <v>104</v>
      </c>
      <c r="D49" s="291"/>
      <c r="E49" s="290">
        <v>105.4</v>
      </c>
      <c r="F49" s="291"/>
      <c r="G49" s="290">
        <v>105.4</v>
      </c>
      <c r="H49" s="289"/>
      <c r="I49" s="213">
        <v>0</v>
      </c>
      <c r="J49" s="214"/>
      <c r="K49" s="213">
        <v>1.3</v>
      </c>
      <c r="L49" s="215"/>
    </row>
    <row r="50" spans="1:12" ht="18" x14ac:dyDescent="0.35">
      <c r="A50" s="191" t="s">
        <v>64</v>
      </c>
      <c r="B50" s="211"/>
      <c r="C50" s="290">
        <v>107.4</v>
      </c>
      <c r="D50" s="291"/>
      <c r="E50" s="290">
        <v>109</v>
      </c>
      <c r="F50" s="291"/>
      <c r="G50" s="290">
        <v>109</v>
      </c>
      <c r="H50" s="289"/>
      <c r="I50" s="213">
        <v>0</v>
      </c>
      <c r="J50" s="214"/>
      <c r="K50" s="213">
        <v>1.5</v>
      </c>
      <c r="L50" s="215"/>
    </row>
    <row r="51" spans="1:12" ht="18" x14ac:dyDescent="0.35">
      <c r="A51" s="191" t="s">
        <v>65</v>
      </c>
      <c r="B51" s="211"/>
      <c r="C51" s="290">
        <v>105.9</v>
      </c>
      <c r="D51" s="291"/>
      <c r="E51" s="290">
        <v>106.9</v>
      </c>
      <c r="F51" s="291"/>
      <c r="G51" s="290">
        <v>106.9</v>
      </c>
      <c r="H51" s="289"/>
      <c r="I51" s="213">
        <v>0</v>
      </c>
      <c r="J51" s="214"/>
      <c r="K51" s="213">
        <v>0.9</v>
      </c>
      <c r="L51" s="215"/>
    </row>
    <row r="52" spans="1:12" ht="18" x14ac:dyDescent="0.35">
      <c r="A52" s="191" t="s">
        <v>66</v>
      </c>
      <c r="B52" s="211"/>
      <c r="C52" s="290">
        <v>106.6</v>
      </c>
      <c r="D52" s="291"/>
      <c r="E52" s="290">
        <v>108.8</v>
      </c>
      <c r="F52" s="291"/>
      <c r="G52" s="290">
        <v>108.8</v>
      </c>
      <c r="H52" s="289"/>
      <c r="I52" s="213">
        <v>0</v>
      </c>
      <c r="J52" s="214"/>
      <c r="K52" s="213">
        <v>2.1</v>
      </c>
      <c r="L52" s="215"/>
    </row>
    <row r="53" spans="1:12" ht="18" x14ac:dyDescent="0.35">
      <c r="A53" s="191" t="s">
        <v>67</v>
      </c>
      <c r="B53" s="211"/>
      <c r="C53" s="290">
        <v>128.30000000000001</v>
      </c>
      <c r="D53" s="291"/>
      <c r="E53" s="290">
        <v>129.9</v>
      </c>
      <c r="F53" s="291"/>
      <c r="G53" s="290">
        <v>129.9</v>
      </c>
      <c r="H53" s="289"/>
      <c r="I53" s="213">
        <v>0</v>
      </c>
      <c r="J53" s="214"/>
      <c r="K53" s="213">
        <v>1.2</v>
      </c>
      <c r="L53" s="215"/>
    </row>
    <row r="54" spans="1:12" ht="15" customHeight="1" x14ac:dyDescent="0.35">
      <c r="A54" s="209"/>
      <c r="B54" s="211"/>
      <c r="C54" s="290" t="s">
        <v>23</v>
      </c>
      <c r="D54" s="291"/>
      <c r="E54" s="290" t="s">
        <v>23</v>
      </c>
      <c r="F54" s="291"/>
      <c r="G54" s="290" t="s">
        <v>23</v>
      </c>
      <c r="H54" s="289"/>
      <c r="I54" s="213" t="s">
        <v>23</v>
      </c>
      <c r="J54" s="214"/>
      <c r="K54" s="213" t="s">
        <v>23</v>
      </c>
      <c r="L54" s="215"/>
    </row>
    <row r="55" spans="1:12" ht="18" x14ac:dyDescent="0.35">
      <c r="A55" s="191" t="s">
        <v>68</v>
      </c>
      <c r="B55" s="211"/>
      <c r="C55" s="290">
        <v>120.7</v>
      </c>
      <c r="D55" s="291"/>
      <c r="E55" s="290">
        <v>124</v>
      </c>
      <c r="F55" s="291"/>
      <c r="G55" s="290">
        <v>124</v>
      </c>
      <c r="H55" s="289"/>
      <c r="I55" s="213">
        <v>0</v>
      </c>
      <c r="J55" s="214"/>
      <c r="K55" s="213">
        <v>2.7</v>
      </c>
      <c r="L55" s="215"/>
    </row>
    <row r="56" spans="1:12" ht="18" x14ac:dyDescent="0.35">
      <c r="A56" s="264" t="s">
        <v>92</v>
      </c>
      <c r="B56" s="211"/>
      <c r="C56" s="290">
        <v>115.2</v>
      </c>
      <c r="D56" s="291"/>
      <c r="E56" s="290">
        <v>118.6</v>
      </c>
      <c r="F56" s="291"/>
      <c r="G56" s="290">
        <v>118.6</v>
      </c>
      <c r="H56" s="289"/>
      <c r="I56" s="213">
        <v>0</v>
      </c>
      <c r="J56" s="214"/>
      <c r="K56" s="213">
        <v>3</v>
      </c>
      <c r="L56" s="215"/>
    </row>
    <row r="57" spans="1:12" ht="18" x14ac:dyDescent="0.35">
      <c r="A57" s="191" t="s">
        <v>126</v>
      </c>
      <c r="B57" s="211"/>
      <c r="C57" s="290">
        <v>150.69999999999999</v>
      </c>
      <c r="D57" s="291"/>
      <c r="E57" s="290">
        <v>152.1</v>
      </c>
      <c r="F57" s="291"/>
      <c r="G57" s="290">
        <v>152.19999999999999</v>
      </c>
      <c r="H57" s="289"/>
      <c r="I57" s="213">
        <v>0.1</v>
      </c>
      <c r="J57" s="214"/>
      <c r="K57" s="213">
        <v>1</v>
      </c>
      <c r="L57" s="215"/>
    </row>
    <row r="58" spans="1:12" ht="18" x14ac:dyDescent="0.35">
      <c r="A58" s="191" t="s">
        <v>127</v>
      </c>
      <c r="B58" s="211"/>
      <c r="C58" s="290">
        <v>112</v>
      </c>
      <c r="D58" s="291"/>
      <c r="E58" s="290">
        <v>117.1</v>
      </c>
      <c r="F58" s="291"/>
      <c r="G58" s="290">
        <v>117.1</v>
      </c>
      <c r="H58" s="289"/>
      <c r="I58" s="213">
        <v>0</v>
      </c>
      <c r="J58" s="214"/>
      <c r="K58" s="213">
        <v>4.5999999999999996</v>
      </c>
      <c r="L58" s="215"/>
    </row>
    <row r="59" spans="1:12" ht="18" x14ac:dyDescent="0.35">
      <c r="A59" s="191" t="s">
        <v>93</v>
      </c>
      <c r="B59" s="211"/>
      <c r="C59" s="290">
        <v>121</v>
      </c>
      <c r="D59" s="291"/>
      <c r="E59" s="290">
        <v>123.7</v>
      </c>
      <c r="F59" s="291"/>
      <c r="G59" s="290">
        <v>123.7</v>
      </c>
      <c r="H59" s="289"/>
      <c r="I59" s="213">
        <v>0</v>
      </c>
      <c r="J59" s="214"/>
      <c r="K59" s="213">
        <v>2.2000000000000002</v>
      </c>
      <c r="L59" s="215"/>
    </row>
    <row r="60" spans="1:12" ht="15" customHeight="1" x14ac:dyDescent="0.35">
      <c r="A60" s="209"/>
      <c r="B60" s="211"/>
      <c r="C60" s="290" t="s">
        <v>23</v>
      </c>
      <c r="D60" s="291"/>
      <c r="E60" s="290" t="s">
        <v>23</v>
      </c>
      <c r="F60" s="291"/>
      <c r="G60" s="290" t="s">
        <v>23</v>
      </c>
      <c r="H60" s="289"/>
      <c r="I60" s="213" t="s">
        <v>23</v>
      </c>
      <c r="J60" s="214"/>
      <c r="K60" s="213" t="s">
        <v>23</v>
      </c>
      <c r="L60" s="215"/>
    </row>
    <row r="61" spans="1:12" ht="18" x14ac:dyDescent="0.35">
      <c r="A61" s="191" t="s">
        <v>69</v>
      </c>
      <c r="B61" s="211"/>
      <c r="C61" s="290">
        <v>115.7</v>
      </c>
      <c r="D61" s="291"/>
      <c r="E61" s="290">
        <v>110.1</v>
      </c>
      <c r="F61" s="291"/>
      <c r="G61" s="290">
        <v>112.7</v>
      </c>
      <c r="H61" s="289"/>
      <c r="I61" s="213">
        <v>2.4</v>
      </c>
      <c r="J61" s="214"/>
      <c r="K61" s="213">
        <v>-2.6</v>
      </c>
      <c r="L61" s="215"/>
    </row>
    <row r="62" spans="1:12" ht="18" x14ac:dyDescent="0.35">
      <c r="A62" s="191" t="s">
        <v>94</v>
      </c>
      <c r="B62" s="211"/>
      <c r="C62" s="290">
        <v>102.9</v>
      </c>
      <c r="D62" s="291"/>
      <c r="E62" s="290">
        <v>104.1</v>
      </c>
      <c r="F62" s="291"/>
      <c r="G62" s="290">
        <v>104.1</v>
      </c>
      <c r="H62" s="289"/>
      <c r="I62" s="213">
        <v>0</v>
      </c>
      <c r="J62" s="214"/>
      <c r="K62" s="213">
        <v>1.2</v>
      </c>
      <c r="L62" s="215"/>
    </row>
    <row r="63" spans="1:12" ht="18" x14ac:dyDescent="0.35">
      <c r="A63" s="191" t="s">
        <v>70</v>
      </c>
      <c r="B63" s="211"/>
      <c r="C63" s="290">
        <v>130.80000000000001</v>
      </c>
      <c r="D63" s="291"/>
      <c r="E63" s="290">
        <v>114.9</v>
      </c>
      <c r="F63" s="291"/>
      <c r="G63" s="290">
        <v>114.9</v>
      </c>
      <c r="H63" s="289"/>
      <c r="I63" s="213">
        <v>0</v>
      </c>
      <c r="J63" s="214"/>
      <c r="K63" s="213">
        <v>-12.2</v>
      </c>
      <c r="L63" s="215"/>
    </row>
    <row r="64" spans="1:12" ht="18" x14ac:dyDescent="0.35">
      <c r="A64" s="191" t="s">
        <v>95</v>
      </c>
      <c r="B64" s="211"/>
      <c r="C64" s="290">
        <v>112.4</v>
      </c>
      <c r="D64" s="291"/>
      <c r="E64" s="290">
        <v>110.1</v>
      </c>
      <c r="F64" s="291"/>
      <c r="G64" s="290">
        <v>116.1</v>
      </c>
      <c r="H64" s="289"/>
      <c r="I64" s="213">
        <v>5.4</v>
      </c>
      <c r="J64" s="214"/>
      <c r="K64" s="213">
        <v>3.3</v>
      </c>
      <c r="L64" s="215"/>
    </row>
    <row r="65" spans="1:12" ht="18" x14ac:dyDescent="0.35">
      <c r="A65" s="191" t="s">
        <v>96</v>
      </c>
      <c r="B65" s="211"/>
      <c r="C65" s="290">
        <v>104.4</v>
      </c>
      <c r="D65" s="291"/>
      <c r="E65" s="290">
        <v>104.6</v>
      </c>
      <c r="F65" s="291"/>
      <c r="G65" s="290">
        <v>104.6</v>
      </c>
      <c r="H65" s="289"/>
      <c r="I65" s="213">
        <v>0</v>
      </c>
      <c r="J65" s="214"/>
      <c r="K65" s="213">
        <v>0.2</v>
      </c>
      <c r="L65" s="215"/>
    </row>
    <row r="66" spans="1:12" ht="15" customHeight="1" x14ac:dyDescent="0.35">
      <c r="A66" s="209"/>
      <c r="B66" s="211"/>
      <c r="C66" s="290" t="s">
        <v>23</v>
      </c>
      <c r="D66" s="291"/>
      <c r="E66" s="290" t="s">
        <v>23</v>
      </c>
      <c r="F66" s="291"/>
      <c r="G66" s="290" t="s">
        <v>23</v>
      </c>
      <c r="H66" s="289"/>
      <c r="I66" s="213" t="s">
        <v>23</v>
      </c>
      <c r="J66" s="214"/>
      <c r="K66" s="213" t="s">
        <v>23</v>
      </c>
      <c r="L66" s="215"/>
    </row>
    <row r="67" spans="1:12" ht="18" x14ac:dyDescent="0.35">
      <c r="A67" s="191" t="s">
        <v>97</v>
      </c>
      <c r="B67" s="211"/>
      <c r="C67" s="290">
        <v>102.4</v>
      </c>
      <c r="D67" s="291"/>
      <c r="E67" s="290">
        <v>102.9</v>
      </c>
      <c r="F67" s="291"/>
      <c r="G67" s="290">
        <v>102.9</v>
      </c>
      <c r="H67" s="289"/>
      <c r="I67" s="213">
        <v>0</v>
      </c>
      <c r="J67" s="214"/>
      <c r="K67" s="213">
        <v>0.5</v>
      </c>
      <c r="L67" s="215"/>
    </row>
    <row r="68" spans="1:12" ht="18" x14ac:dyDescent="0.35">
      <c r="A68" s="191" t="s">
        <v>98</v>
      </c>
      <c r="B68" s="211"/>
      <c r="C68" s="290">
        <v>102.5</v>
      </c>
      <c r="D68" s="291"/>
      <c r="E68" s="290">
        <v>104.3</v>
      </c>
      <c r="F68" s="291"/>
      <c r="G68" s="290">
        <v>104.3</v>
      </c>
      <c r="H68" s="289"/>
      <c r="I68" s="213">
        <v>0</v>
      </c>
      <c r="J68" s="214"/>
      <c r="K68" s="213">
        <v>1.8</v>
      </c>
      <c r="L68" s="215"/>
    </row>
    <row r="69" spans="1:12" ht="18" x14ac:dyDescent="0.35">
      <c r="A69" s="191" t="s">
        <v>99</v>
      </c>
      <c r="B69" s="211"/>
      <c r="C69" s="290">
        <v>102.4</v>
      </c>
      <c r="D69" s="291"/>
      <c r="E69" s="290">
        <v>102.4</v>
      </c>
      <c r="F69" s="291"/>
      <c r="G69" s="290">
        <v>102.4</v>
      </c>
      <c r="H69" s="289"/>
      <c r="I69" s="213">
        <v>0</v>
      </c>
      <c r="J69" s="214"/>
      <c r="K69" s="213">
        <v>0</v>
      </c>
      <c r="L69" s="215"/>
    </row>
    <row r="70" spans="1:12" ht="18.600000000000001" thickBot="1" x14ac:dyDescent="0.4">
      <c r="A70" s="196"/>
      <c r="B70" s="305"/>
      <c r="C70" s="292" t="s">
        <v>23</v>
      </c>
      <c r="D70" s="293"/>
      <c r="E70" s="292" t="s">
        <v>23</v>
      </c>
      <c r="F70" s="293"/>
      <c r="G70" s="292" t="s">
        <v>23</v>
      </c>
      <c r="H70" s="294"/>
      <c r="I70" s="295" t="s">
        <v>23</v>
      </c>
      <c r="J70" s="296"/>
      <c r="K70" s="295" t="s">
        <v>23</v>
      </c>
      <c r="L70" s="297"/>
    </row>
    <row r="71" spans="1:12" ht="18" x14ac:dyDescent="0.35">
      <c r="A71" s="1"/>
      <c r="B71" s="211"/>
      <c r="C71" s="306"/>
      <c r="D71" s="306"/>
      <c r="E71" s="306"/>
      <c r="F71" s="306"/>
      <c r="G71" s="306"/>
      <c r="H71" s="307"/>
      <c r="I71" s="308"/>
      <c r="J71" s="214"/>
      <c r="K71" s="308"/>
      <c r="L71" s="309"/>
    </row>
    <row r="72" spans="1:12" ht="17.399999999999999" x14ac:dyDescent="0.3">
      <c r="A72" s="40" t="s">
        <v>160</v>
      </c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</row>
    <row r="73" spans="1:12" ht="18.600000000000001" thickBot="1" x14ac:dyDescent="0.4">
      <c r="A73" s="1"/>
      <c r="B73" s="211"/>
      <c r="C73" s="306"/>
      <c r="D73" s="306"/>
      <c r="E73" s="306"/>
      <c r="F73" s="306"/>
      <c r="G73" s="306"/>
      <c r="H73" s="307"/>
      <c r="I73" s="308"/>
      <c r="J73" s="214"/>
      <c r="K73" s="308"/>
      <c r="L73" s="309"/>
    </row>
    <row r="74" spans="1:12" ht="15.75" customHeight="1" x14ac:dyDescent="0.25">
      <c r="A74" s="395" t="s">
        <v>43</v>
      </c>
      <c r="B74" s="396"/>
      <c r="C74" s="324" t="s">
        <v>45</v>
      </c>
      <c r="D74" s="324"/>
      <c r="E74" s="324"/>
      <c r="F74" s="324"/>
      <c r="G74" s="324"/>
      <c r="H74" s="324"/>
      <c r="I74" s="324" t="s">
        <v>73</v>
      </c>
      <c r="J74" s="324"/>
      <c r="K74" s="324"/>
      <c r="L74" s="324"/>
    </row>
    <row r="75" spans="1:12" ht="7.5" customHeight="1" thickBot="1" x14ac:dyDescent="0.3">
      <c r="A75" s="397"/>
      <c r="B75" s="398"/>
      <c r="C75" s="325"/>
      <c r="D75" s="325"/>
      <c r="E75" s="325"/>
      <c r="F75" s="325"/>
      <c r="G75" s="325"/>
      <c r="H75" s="325"/>
      <c r="I75" s="325"/>
      <c r="J75" s="325"/>
      <c r="K75" s="325"/>
      <c r="L75" s="325"/>
    </row>
    <row r="76" spans="1:12" ht="18" customHeight="1" x14ac:dyDescent="0.25">
      <c r="A76" s="397"/>
      <c r="B76" s="398"/>
      <c r="C76" s="324" t="s">
        <v>171</v>
      </c>
      <c r="D76" s="324"/>
      <c r="E76" s="324" t="s">
        <v>172</v>
      </c>
      <c r="F76" s="324"/>
      <c r="G76" s="324" t="s">
        <v>173</v>
      </c>
      <c r="H76" s="324"/>
      <c r="I76" s="401" t="s">
        <v>74</v>
      </c>
      <c r="J76" s="401"/>
      <c r="K76" s="401" t="s">
        <v>75</v>
      </c>
      <c r="L76" s="401"/>
    </row>
    <row r="77" spans="1:12" ht="12.75" customHeight="1" x14ac:dyDescent="0.25">
      <c r="A77" s="397"/>
      <c r="B77" s="398"/>
      <c r="C77" s="325"/>
      <c r="D77" s="325"/>
      <c r="E77" s="325"/>
      <c r="F77" s="325"/>
      <c r="G77" s="325"/>
      <c r="H77" s="325"/>
      <c r="I77" s="402"/>
      <c r="J77" s="402"/>
      <c r="K77" s="402"/>
      <c r="L77" s="402"/>
    </row>
    <row r="78" spans="1:12" ht="7.5" customHeight="1" thickBot="1" x14ac:dyDescent="0.3">
      <c r="A78" s="399"/>
      <c r="B78" s="400"/>
      <c r="C78" s="326"/>
      <c r="D78" s="326"/>
      <c r="E78" s="326"/>
      <c r="F78" s="326"/>
      <c r="G78" s="326"/>
      <c r="H78" s="326"/>
      <c r="I78" s="403"/>
      <c r="J78" s="403"/>
      <c r="K78" s="403"/>
      <c r="L78" s="403"/>
    </row>
    <row r="79" spans="1:12" ht="18" x14ac:dyDescent="0.35">
      <c r="A79" s="191" t="s">
        <v>128</v>
      </c>
      <c r="B79" s="211"/>
      <c r="C79" s="290">
        <v>104.9</v>
      </c>
      <c r="D79" s="291"/>
      <c r="E79" s="290">
        <v>106.5</v>
      </c>
      <c r="F79" s="291"/>
      <c r="G79" s="290">
        <v>106.5</v>
      </c>
      <c r="H79" s="289"/>
      <c r="I79" s="213">
        <v>0</v>
      </c>
      <c r="J79" s="214"/>
      <c r="K79" s="213">
        <v>1.5</v>
      </c>
      <c r="L79" s="215"/>
    </row>
    <row r="80" spans="1:12" ht="18" x14ac:dyDescent="0.35">
      <c r="A80" s="191" t="s">
        <v>100</v>
      </c>
      <c r="B80" s="211"/>
      <c r="C80" s="290">
        <v>100</v>
      </c>
      <c r="D80" s="291"/>
      <c r="E80" s="290">
        <v>100</v>
      </c>
      <c r="F80" s="291"/>
      <c r="G80" s="290">
        <v>100</v>
      </c>
      <c r="H80" s="289"/>
      <c r="I80" s="213">
        <v>0</v>
      </c>
      <c r="J80" s="214"/>
      <c r="K80" s="213">
        <v>0</v>
      </c>
      <c r="L80" s="215"/>
    </row>
    <row r="81" spans="1:12" ht="18" x14ac:dyDescent="0.35">
      <c r="A81" s="191" t="s">
        <v>101</v>
      </c>
      <c r="B81" s="211"/>
      <c r="C81" s="290">
        <v>101</v>
      </c>
      <c r="D81" s="291"/>
      <c r="E81" s="290">
        <v>101.2</v>
      </c>
      <c r="F81" s="291"/>
      <c r="G81" s="290">
        <v>101.2</v>
      </c>
      <c r="H81" s="289"/>
      <c r="I81" s="213">
        <v>0</v>
      </c>
      <c r="J81" s="214"/>
      <c r="K81" s="213">
        <v>0.2</v>
      </c>
      <c r="L81" s="215"/>
    </row>
    <row r="82" spans="1:12" ht="18" x14ac:dyDescent="0.35">
      <c r="A82" s="191" t="s">
        <v>102</v>
      </c>
      <c r="B82" s="217"/>
      <c r="C82" s="290">
        <v>107.4</v>
      </c>
      <c r="D82" s="291"/>
      <c r="E82" s="290">
        <v>108.1</v>
      </c>
      <c r="F82" s="291"/>
      <c r="G82" s="290">
        <v>108.1</v>
      </c>
      <c r="H82" s="289"/>
      <c r="I82" s="213">
        <v>0</v>
      </c>
      <c r="J82" s="214"/>
      <c r="K82" s="213">
        <v>0.7</v>
      </c>
      <c r="L82" s="215"/>
    </row>
    <row r="83" spans="1:12" ht="18" x14ac:dyDescent="0.35">
      <c r="A83" s="191" t="s">
        <v>103</v>
      </c>
      <c r="B83" s="211"/>
      <c r="C83" s="290">
        <v>92.4</v>
      </c>
      <c r="D83" s="291"/>
      <c r="E83" s="290">
        <v>92.4</v>
      </c>
      <c r="F83" s="291"/>
      <c r="G83" s="290">
        <v>92.4</v>
      </c>
      <c r="H83" s="289"/>
      <c r="I83" s="213">
        <v>0</v>
      </c>
      <c r="J83" s="214"/>
      <c r="K83" s="213">
        <v>0</v>
      </c>
      <c r="L83" s="215"/>
    </row>
    <row r="84" spans="1:12" ht="18" x14ac:dyDescent="0.35">
      <c r="A84" s="191" t="s">
        <v>104</v>
      </c>
      <c r="B84" s="211"/>
      <c r="C84" s="290">
        <v>103.5</v>
      </c>
      <c r="D84" s="291"/>
      <c r="E84" s="290">
        <v>103.6</v>
      </c>
      <c r="F84" s="291"/>
      <c r="G84" s="290">
        <v>103.6</v>
      </c>
      <c r="H84" s="289"/>
      <c r="I84" s="213">
        <v>0</v>
      </c>
      <c r="J84" s="214"/>
      <c r="K84" s="213">
        <v>0.1</v>
      </c>
      <c r="L84" s="215"/>
    </row>
    <row r="85" spans="1:12" ht="18" x14ac:dyDescent="0.35">
      <c r="A85" s="191" t="s">
        <v>105</v>
      </c>
      <c r="B85" s="211"/>
      <c r="C85" s="290">
        <v>102</v>
      </c>
      <c r="D85" s="291"/>
      <c r="E85" s="290">
        <v>102.1</v>
      </c>
      <c r="F85" s="291"/>
      <c r="G85" s="290">
        <v>102.1</v>
      </c>
      <c r="H85" s="289"/>
      <c r="I85" s="213">
        <v>0</v>
      </c>
      <c r="J85" s="214"/>
      <c r="K85" s="213">
        <v>0.1</v>
      </c>
      <c r="L85" s="215"/>
    </row>
    <row r="86" spans="1:12" ht="18" x14ac:dyDescent="0.35">
      <c r="A86" s="191" t="s">
        <v>106</v>
      </c>
      <c r="B86" s="211"/>
      <c r="C86" s="290">
        <v>109.5</v>
      </c>
      <c r="D86" s="291"/>
      <c r="E86" s="290">
        <v>112.5</v>
      </c>
      <c r="F86" s="291"/>
      <c r="G86" s="290">
        <v>112.5</v>
      </c>
      <c r="H86" s="289"/>
      <c r="I86" s="213">
        <v>0</v>
      </c>
      <c r="J86" s="214"/>
      <c r="K86" s="213">
        <v>2.7</v>
      </c>
      <c r="L86" s="215"/>
    </row>
    <row r="87" spans="1:12" ht="18" x14ac:dyDescent="0.35">
      <c r="A87" s="191" t="s">
        <v>107</v>
      </c>
      <c r="B87" s="211"/>
      <c r="C87" s="290">
        <v>100</v>
      </c>
      <c r="D87" s="291"/>
      <c r="E87" s="290">
        <v>100</v>
      </c>
      <c r="F87" s="291"/>
      <c r="G87" s="290">
        <v>100</v>
      </c>
      <c r="H87" s="289"/>
      <c r="I87" s="213">
        <v>0</v>
      </c>
      <c r="J87" s="214"/>
      <c r="K87" s="213">
        <v>0</v>
      </c>
      <c r="L87" s="215"/>
    </row>
    <row r="88" spans="1:12" ht="18" x14ac:dyDescent="0.35">
      <c r="A88" s="191"/>
      <c r="B88" s="211"/>
      <c r="C88" s="290" t="s">
        <v>23</v>
      </c>
      <c r="D88" s="291"/>
      <c r="E88" s="290" t="s">
        <v>23</v>
      </c>
      <c r="F88" s="291"/>
      <c r="G88" s="290" t="s">
        <v>23</v>
      </c>
      <c r="H88" s="289"/>
      <c r="I88" s="213" t="s">
        <v>23</v>
      </c>
      <c r="J88" s="214"/>
      <c r="K88" s="213" t="s">
        <v>23</v>
      </c>
      <c r="L88" s="215"/>
    </row>
    <row r="89" spans="1:12" ht="18" x14ac:dyDescent="0.35">
      <c r="A89" s="191" t="s">
        <v>108</v>
      </c>
      <c r="B89" s="211"/>
      <c r="C89" s="290">
        <v>113.5</v>
      </c>
      <c r="D89" s="291"/>
      <c r="E89" s="290">
        <v>121.6</v>
      </c>
      <c r="F89" s="291"/>
      <c r="G89" s="290">
        <v>121.6</v>
      </c>
      <c r="H89" s="289"/>
      <c r="I89" s="213">
        <v>0</v>
      </c>
      <c r="J89" s="214"/>
      <c r="K89" s="213">
        <v>7.1</v>
      </c>
      <c r="L89" s="215"/>
    </row>
    <row r="90" spans="1:12" ht="18" x14ac:dyDescent="0.35">
      <c r="A90" s="191" t="s">
        <v>109</v>
      </c>
      <c r="B90" s="211"/>
      <c r="C90" s="290">
        <v>115.8</v>
      </c>
      <c r="D90" s="291"/>
      <c r="E90" s="290">
        <v>128.19999999999999</v>
      </c>
      <c r="F90" s="291"/>
      <c r="G90" s="290">
        <v>128.19999999999999</v>
      </c>
      <c r="H90" s="289"/>
      <c r="I90" s="213">
        <v>0</v>
      </c>
      <c r="J90" s="214"/>
      <c r="K90" s="213">
        <v>10.7</v>
      </c>
      <c r="L90" s="215"/>
    </row>
    <row r="91" spans="1:12" ht="18" x14ac:dyDescent="0.35">
      <c r="A91" s="191" t="s">
        <v>71</v>
      </c>
      <c r="B91" s="211"/>
      <c r="C91" s="290">
        <v>121.9</v>
      </c>
      <c r="D91" s="291"/>
      <c r="E91" s="290">
        <v>127.9</v>
      </c>
      <c r="F91" s="291"/>
      <c r="G91" s="290">
        <v>127.9</v>
      </c>
      <c r="H91" s="289"/>
      <c r="I91" s="213">
        <v>0</v>
      </c>
      <c r="J91" s="214"/>
      <c r="K91" s="213">
        <v>4.9000000000000004</v>
      </c>
      <c r="L91" s="215"/>
    </row>
    <row r="92" spans="1:12" ht="18" x14ac:dyDescent="0.35">
      <c r="A92" s="191" t="s">
        <v>72</v>
      </c>
      <c r="B92" s="211"/>
      <c r="C92" s="290">
        <v>107.2</v>
      </c>
      <c r="D92" s="291"/>
      <c r="E92" s="290">
        <v>114.3</v>
      </c>
      <c r="F92" s="291"/>
      <c r="G92" s="290">
        <v>114.3</v>
      </c>
      <c r="H92" s="289"/>
      <c r="I92" s="213">
        <v>0</v>
      </c>
      <c r="J92" s="214"/>
      <c r="K92" s="213">
        <v>6.6</v>
      </c>
      <c r="L92" s="215"/>
    </row>
    <row r="93" spans="1:12" ht="18" x14ac:dyDescent="0.35">
      <c r="A93" s="191" t="s">
        <v>138</v>
      </c>
      <c r="B93" s="211"/>
      <c r="C93" s="290">
        <v>100</v>
      </c>
      <c r="D93" s="291"/>
      <c r="E93" s="290">
        <v>100</v>
      </c>
      <c r="F93" s="291"/>
      <c r="G93" s="290">
        <v>100</v>
      </c>
      <c r="H93" s="289"/>
      <c r="I93" s="213">
        <v>0</v>
      </c>
      <c r="J93" s="214"/>
      <c r="K93" s="213">
        <v>0</v>
      </c>
      <c r="L93" s="215"/>
    </row>
    <row r="94" spans="1:12" ht="18" x14ac:dyDescent="0.35">
      <c r="A94" s="191"/>
      <c r="B94" s="211"/>
      <c r="C94" s="290" t="s">
        <v>23</v>
      </c>
      <c r="D94" s="291"/>
      <c r="E94" s="290" t="s">
        <v>23</v>
      </c>
      <c r="F94" s="291"/>
      <c r="G94" s="290" t="s">
        <v>23</v>
      </c>
      <c r="H94" s="289"/>
      <c r="I94" s="213" t="s">
        <v>23</v>
      </c>
      <c r="J94" s="214"/>
      <c r="K94" s="213" t="s">
        <v>23</v>
      </c>
      <c r="L94" s="215"/>
    </row>
    <row r="95" spans="1:12" ht="35.4" x14ac:dyDescent="0.35">
      <c r="A95" s="265" t="s">
        <v>129</v>
      </c>
      <c r="B95" s="211"/>
      <c r="C95" s="290">
        <v>113.8</v>
      </c>
      <c r="D95" s="291"/>
      <c r="E95" s="290">
        <v>114.7</v>
      </c>
      <c r="F95" s="291"/>
      <c r="G95" s="290">
        <v>114.7</v>
      </c>
      <c r="H95" s="289"/>
      <c r="I95" s="213">
        <v>0</v>
      </c>
      <c r="J95" s="214"/>
      <c r="K95" s="213">
        <v>0.8</v>
      </c>
      <c r="L95" s="215"/>
    </row>
    <row r="96" spans="1:12" ht="25.5" customHeight="1" x14ac:dyDescent="0.35">
      <c r="A96" s="267" t="s">
        <v>110</v>
      </c>
      <c r="B96" s="211"/>
      <c r="C96" s="290">
        <v>113.7</v>
      </c>
      <c r="D96" s="291"/>
      <c r="E96" s="290">
        <v>114.6</v>
      </c>
      <c r="F96" s="291"/>
      <c r="G96" s="290">
        <v>114.6</v>
      </c>
      <c r="H96" s="289"/>
      <c r="I96" s="213">
        <v>0</v>
      </c>
      <c r="J96" s="214"/>
      <c r="K96" s="213">
        <v>0.8</v>
      </c>
      <c r="L96" s="215"/>
    </row>
    <row r="97" spans="1:12" ht="18" x14ac:dyDescent="0.35">
      <c r="A97" s="265" t="s">
        <v>111</v>
      </c>
      <c r="B97" s="211"/>
      <c r="C97" s="290">
        <v>120.8</v>
      </c>
      <c r="D97" s="291"/>
      <c r="E97" s="290">
        <v>121</v>
      </c>
      <c r="F97" s="291"/>
      <c r="G97" s="290">
        <v>121</v>
      </c>
      <c r="H97" s="289"/>
      <c r="I97" s="213">
        <v>0</v>
      </c>
      <c r="J97" s="214"/>
      <c r="K97" s="213">
        <v>0.2</v>
      </c>
      <c r="L97" s="215"/>
    </row>
    <row r="98" spans="1:12" ht="18" x14ac:dyDescent="0.35">
      <c r="A98" s="191"/>
      <c r="B98" s="211"/>
      <c r="C98" s="290" t="s">
        <v>23</v>
      </c>
      <c r="D98" s="291"/>
      <c r="E98" s="290" t="s">
        <v>23</v>
      </c>
      <c r="F98" s="291"/>
      <c r="G98" s="290" t="s">
        <v>23</v>
      </c>
      <c r="H98" s="289"/>
      <c r="I98" s="213" t="s">
        <v>23</v>
      </c>
      <c r="J98" s="214"/>
      <c r="K98" s="213" t="s">
        <v>23</v>
      </c>
      <c r="L98" s="215"/>
    </row>
    <row r="99" spans="1:12" ht="18" x14ac:dyDescent="0.35">
      <c r="A99" s="265" t="s">
        <v>130</v>
      </c>
      <c r="B99" s="211"/>
      <c r="C99" s="290">
        <v>145.1</v>
      </c>
      <c r="D99" s="291"/>
      <c r="E99" s="290">
        <v>144.80000000000001</v>
      </c>
      <c r="F99" s="291"/>
      <c r="G99" s="290">
        <v>144.80000000000001</v>
      </c>
      <c r="H99" s="289"/>
      <c r="I99" s="213">
        <v>0</v>
      </c>
      <c r="J99" s="214"/>
      <c r="K99" s="213">
        <v>-0.2</v>
      </c>
      <c r="L99" s="215"/>
    </row>
    <row r="100" spans="1:12" ht="18" x14ac:dyDescent="0.35">
      <c r="A100" s="191" t="s">
        <v>112</v>
      </c>
      <c r="B100" s="216"/>
      <c r="C100" s="290">
        <v>145.1</v>
      </c>
      <c r="D100" s="291"/>
      <c r="E100" s="290">
        <v>144.80000000000001</v>
      </c>
      <c r="F100" s="291"/>
      <c r="G100" s="290">
        <v>144.80000000000001</v>
      </c>
      <c r="H100" s="289"/>
      <c r="I100" s="213">
        <v>0</v>
      </c>
      <c r="J100" s="214"/>
      <c r="K100" s="213">
        <v>-0.2</v>
      </c>
      <c r="L100" s="215"/>
    </row>
    <row r="101" spans="1:12" ht="18" x14ac:dyDescent="0.35">
      <c r="A101" s="191"/>
      <c r="B101" s="210"/>
      <c r="C101" s="290" t="s">
        <v>23</v>
      </c>
      <c r="D101" s="291"/>
      <c r="E101" s="290" t="s">
        <v>23</v>
      </c>
      <c r="F101" s="291"/>
      <c r="G101" s="290" t="s">
        <v>23</v>
      </c>
      <c r="H101" s="289"/>
      <c r="I101" s="213" t="s">
        <v>23</v>
      </c>
      <c r="J101" s="214"/>
      <c r="K101" s="213" t="s">
        <v>23</v>
      </c>
      <c r="L101" s="215"/>
    </row>
    <row r="102" spans="1:12" ht="18" x14ac:dyDescent="0.35">
      <c r="A102" s="264" t="s">
        <v>131</v>
      </c>
      <c r="B102" s="210"/>
      <c r="C102" s="290">
        <v>113.6</v>
      </c>
      <c r="D102" s="291"/>
      <c r="E102" s="290">
        <v>116</v>
      </c>
      <c r="F102" s="291"/>
      <c r="G102" s="290">
        <v>116</v>
      </c>
      <c r="H102" s="289"/>
      <c r="I102" s="213">
        <v>0</v>
      </c>
      <c r="J102" s="214"/>
      <c r="K102" s="213">
        <v>2.1</v>
      </c>
      <c r="L102" s="215"/>
    </row>
    <row r="103" spans="1:12" ht="18" x14ac:dyDescent="0.35">
      <c r="A103" s="191" t="s">
        <v>113</v>
      </c>
      <c r="B103" s="210"/>
      <c r="C103" s="290">
        <v>115.2</v>
      </c>
      <c r="D103" s="291"/>
      <c r="E103" s="290">
        <v>117.8</v>
      </c>
      <c r="F103" s="291"/>
      <c r="G103" s="290">
        <v>117.8</v>
      </c>
      <c r="H103" s="289"/>
      <c r="I103" s="213">
        <v>0</v>
      </c>
      <c r="J103" s="214"/>
      <c r="K103" s="213">
        <v>2.2999999999999998</v>
      </c>
      <c r="L103" s="215"/>
    </row>
    <row r="104" spans="1:12" ht="18" x14ac:dyDescent="0.35">
      <c r="A104" s="191" t="s">
        <v>114</v>
      </c>
      <c r="B104" s="210"/>
      <c r="C104" s="290">
        <v>101.8</v>
      </c>
      <c r="D104" s="291"/>
      <c r="E104" s="290">
        <v>102.8</v>
      </c>
      <c r="F104" s="291"/>
      <c r="G104" s="290">
        <v>102.8</v>
      </c>
      <c r="H104" s="289"/>
      <c r="I104" s="213">
        <v>0</v>
      </c>
      <c r="J104" s="214"/>
      <c r="K104" s="213">
        <v>1</v>
      </c>
      <c r="L104" s="215"/>
    </row>
    <row r="105" spans="1:12" ht="18" x14ac:dyDescent="0.35">
      <c r="A105" s="191" t="s">
        <v>115</v>
      </c>
      <c r="B105" s="210"/>
      <c r="C105" s="290">
        <v>100.3</v>
      </c>
      <c r="D105" s="291"/>
      <c r="E105" s="290">
        <v>100.3</v>
      </c>
      <c r="F105" s="291"/>
      <c r="G105" s="290">
        <v>100.3</v>
      </c>
      <c r="H105" s="289"/>
      <c r="I105" s="213">
        <v>0</v>
      </c>
      <c r="J105" s="214"/>
      <c r="K105" s="213">
        <v>0</v>
      </c>
      <c r="L105" s="215"/>
    </row>
    <row r="106" spans="1:12" ht="18.600000000000001" thickBot="1" x14ac:dyDescent="0.4">
      <c r="A106" s="218"/>
      <c r="B106" s="219"/>
      <c r="C106" s="292" t="s">
        <v>23</v>
      </c>
      <c r="D106" s="293"/>
      <c r="E106" s="292" t="s">
        <v>23</v>
      </c>
      <c r="F106" s="293"/>
      <c r="G106" s="292" t="s">
        <v>23</v>
      </c>
      <c r="H106" s="294"/>
      <c r="I106" s="295" t="s">
        <v>23</v>
      </c>
      <c r="J106" s="296"/>
      <c r="K106" s="295" t="s">
        <v>23</v>
      </c>
      <c r="L106" s="297"/>
    </row>
    <row r="108" spans="1:12" x14ac:dyDescent="0.25">
      <c r="A108" s="30" t="s">
        <v>167</v>
      </c>
    </row>
    <row r="109" spans="1:12" x14ac:dyDescent="0.25">
      <c r="A109" s="86"/>
    </row>
  </sheetData>
  <mergeCells count="17">
    <mergeCell ref="A74:B78"/>
    <mergeCell ref="C74:H75"/>
    <mergeCell ref="I74:L75"/>
    <mergeCell ref="C76:D78"/>
    <mergeCell ref="E76:F78"/>
    <mergeCell ref="G76:H78"/>
    <mergeCell ref="I76:J78"/>
    <mergeCell ref="K76:L78"/>
    <mergeCell ref="A47:B47"/>
    <mergeCell ref="A5:B9"/>
    <mergeCell ref="C5:H6"/>
    <mergeCell ref="I5:L6"/>
    <mergeCell ref="C7:D9"/>
    <mergeCell ref="E7:F9"/>
    <mergeCell ref="G7:H9"/>
    <mergeCell ref="I7:J9"/>
    <mergeCell ref="K7:L9"/>
  </mergeCells>
  <pageMargins left="0.39370078740157483" right="0.39370078740157483" top="0.39370078740157483" bottom="0.3937007874015748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table 1</vt:lpstr>
      <vt:lpstr>table 2</vt:lpstr>
      <vt:lpstr>table 3</vt:lpstr>
      <vt:lpstr>table 4</vt:lpstr>
      <vt:lpstr>table 5</vt:lpstr>
      <vt:lpstr>table 6_7</vt:lpstr>
      <vt:lpstr>table 8</vt:lpstr>
      <vt:lpstr>table 9</vt:lpstr>
      <vt:lpstr>'table 1'!Print_Area</vt:lpstr>
      <vt:lpstr>'table 2'!Print_Area</vt:lpstr>
      <vt:lpstr>'table 3'!Print_Area</vt:lpstr>
      <vt:lpstr>'table 4'!Print_Area</vt:lpstr>
      <vt:lpstr>'table 5'!Print_Area</vt:lpstr>
      <vt:lpstr>'table 6_7'!Print_Area</vt:lpstr>
      <vt:lpstr>'table 8'!Print_Area</vt:lpstr>
      <vt:lpstr>'table 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L. Manalili</dc:creator>
  <cp:lastModifiedBy>Merdelito Dolorito</cp:lastModifiedBy>
  <cp:lastPrinted>2022-12-05T02:56:34Z</cp:lastPrinted>
  <dcterms:created xsi:type="dcterms:W3CDTF">2021-12-31T08:18:00Z</dcterms:created>
  <dcterms:modified xsi:type="dcterms:W3CDTF">2024-11-02T10:54:58Z</dcterms:modified>
</cp:coreProperties>
</file>